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<sst xmlns="http://schemas.openxmlformats.org/spreadsheetml/2006/main" count="2163" uniqueCount="637">
  <si>
    <t>海口市2022年度
制药工程系列专业技术资格评审通过评审人员名单</t>
  </si>
  <si>
    <t>一、中级资格共178人</t>
  </si>
  <si>
    <t>序号</t>
  </si>
  <si>
    <t>姓名</t>
  </si>
  <si>
    <t>工作单位</t>
  </si>
  <si>
    <t>专业</t>
  </si>
  <si>
    <t>专业技术资格</t>
  </si>
  <si>
    <t>备注</t>
  </si>
  <si>
    <t>周雪娇</t>
  </si>
  <si>
    <t>海南合瑞制药股份有限公司</t>
  </si>
  <si>
    <t>制药工程</t>
  </si>
  <si>
    <t>工程师</t>
  </si>
  <si>
    <t>汪淮胜</t>
  </si>
  <si>
    <t>海南涛生医药科技研究院有限公司</t>
  </si>
  <si>
    <t>林玉彪</t>
  </si>
  <si>
    <t>海南中济医药科技有限公司</t>
  </si>
  <si>
    <t>宁琳</t>
  </si>
  <si>
    <t>海南皇隆制药股份有限公司</t>
  </si>
  <si>
    <t>李吉娜</t>
  </si>
  <si>
    <t>海南辉宇科技合伙企业（有限合伙）</t>
  </si>
  <si>
    <t>蔡玉</t>
  </si>
  <si>
    <t>双鹤药业（海南）有限责任公司</t>
  </si>
  <si>
    <t>李文明</t>
  </si>
  <si>
    <t>万特制药（海南）有限公司</t>
  </si>
  <si>
    <t>冯春华</t>
  </si>
  <si>
    <t>速研（海南）天然产物研究院有限公司</t>
  </si>
  <si>
    <t>符圣</t>
  </si>
  <si>
    <t>海南赛立克药业有限公司</t>
  </si>
  <si>
    <t xml:space="preserve">杨彩霞 </t>
  </si>
  <si>
    <t>海口奇力制药股份有限公司</t>
  </si>
  <si>
    <t>庄太波</t>
  </si>
  <si>
    <t>乐信乐美（海南）生物科技有限公司</t>
  </si>
  <si>
    <t>王智巧</t>
  </si>
  <si>
    <t xml:space="preserve">海南中和药业股份有限公司 </t>
  </si>
  <si>
    <t>林强</t>
  </si>
  <si>
    <t>海南中和药业股份有限公司</t>
  </si>
  <si>
    <t>陈怡</t>
  </si>
  <si>
    <t>海南辉能药业有限公司</t>
  </si>
  <si>
    <t>朱婧</t>
  </si>
  <si>
    <t>海南双成药业股份有限公司</t>
  </si>
  <si>
    <t>李俊绩</t>
  </si>
  <si>
    <t>梅燕</t>
  </si>
  <si>
    <t>海南通用三洋药业有限公司</t>
  </si>
  <si>
    <t>郭世丹</t>
  </si>
  <si>
    <t>华益泰康药业股份有限公司</t>
  </si>
  <si>
    <t>吴才玉</t>
  </si>
  <si>
    <t>海口市秀英区齐鲁制药（海南）有限公司</t>
  </si>
  <si>
    <t>周巧巧</t>
  </si>
  <si>
    <t>海南葫芦娃药业集团股份有限公司</t>
  </si>
  <si>
    <t>黄泽范</t>
  </si>
  <si>
    <t>廖燕琴</t>
  </si>
  <si>
    <t>海南新合赛制药有限公司</t>
  </si>
  <si>
    <t>冯文俊</t>
  </si>
  <si>
    <t>海南通用同盟药业有限公司</t>
  </si>
  <si>
    <t>李敏</t>
  </si>
  <si>
    <t>海南先声药业有限公司</t>
  </si>
  <si>
    <t>易海卿</t>
  </si>
  <si>
    <t>养生堂药业有限公司</t>
  </si>
  <si>
    <t xml:space="preserve">麦蚁茜 </t>
  </si>
  <si>
    <t>海南鑫开源医药科技有限公司</t>
  </si>
  <si>
    <t>李佳</t>
  </si>
  <si>
    <t>周艳</t>
  </si>
  <si>
    <t>陈随发</t>
  </si>
  <si>
    <t xml:space="preserve">海口市美兰区海口市美兰区普利制药股份有限公司   </t>
  </si>
  <si>
    <t>林香玲</t>
  </si>
  <si>
    <t>符成修</t>
  </si>
  <si>
    <t>蔡晓丽</t>
  </si>
  <si>
    <t>海南康翔生物医药科技有限公司</t>
  </si>
  <si>
    <t>黎戴成</t>
  </si>
  <si>
    <t>海南亚洲制药股份有限公司</t>
  </si>
  <si>
    <t>王小恋</t>
  </si>
  <si>
    <t>海口市秀英区
海南卓力制药有限公司</t>
  </si>
  <si>
    <t>黄涛</t>
  </si>
  <si>
    <t xml:space="preserve">乐信乐美（海南）生物科技有限公司 </t>
  </si>
  <si>
    <t>莫海媛</t>
  </si>
  <si>
    <t xml:space="preserve">海孵(海南自贸区)医疗科技有限责任公司 </t>
  </si>
  <si>
    <t>吴海莹</t>
  </si>
  <si>
    <t>海口生物医药创新研究院有限公司</t>
  </si>
  <si>
    <t>林果</t>
  </si>
  <si>
    <t>高雨</t>
  </si>
  <si>
    <t>贝思瑞（海南）生物科技有限公司</t>
  </si>
  <si>
    <t>王谋琛</t>
  </si>
  <si>
    <t>海南中和制药股份有限公司</t>
  </si>
  <si>
    <t>王槐胡</t>
  </si>
  <si>
    <t>陈运万</t>
  </si>
  <si>
    <t>郑世轩</t>
  </si>
  <si>
    <t>海南世宝康医疗科技有限公司</t>
  </si>
  <si>
    <t>陈琳</t>
  </si>
  <si>
    <t>王仕银</t>
  </si>
  <si>
    <t>吴芳</t>
  </si>
  <si>
    <t>吴秀宁</t>
  </si>
  <si>
    <t>吴英龙</t>
  </si>
  <si>
    <t>陈龙权</t>
  </si>
  <si>
    <t>吴泽丽</t>
  </si>
  <si>
    <t>郑月娟</t>
  </si>
  <si>
    <t>陈春菊</t>
  </si>
  <si>
    <t>林海燕</t>
  </si>
  <si>
    <t>王文</t>
  </si>
  <si>
    <t>周梦园</t>
  </si>
  <si>
    <t>海口市制药厂有限公司</t>
  </si>
  <si>
    <t>吴川电</t>
  </si>
  <si>
    <t>符燕玲</t>
  </si>
  <si>
    <t>海口市美兰区普利制药股份有限公司</t>
  </si>
  <si>
    <t>程守满</t>
  </si>
  <si>
    <t>罗千</t>
  </si>
  <si>
    <t>李琴</t>
  </si>
  <si>
    <t>潘戴高</t>
  </si>
  <si>
    <t>海南赛乐敏生物科技有限公司</t>
  </si>
  <si>
    <t>陈小丽</t>
  </si>
  <si>
    <t>王非</t>
  </si>
  <si>
    <t>符豪</t>
  </si>
  <si>
    <t>王金花</t>
  </si>
  <si>
    <t>郑通伟</t>
  </si>
  <si>
    <t>汪柳芹</t>
  </si>
  <si>
    <t>郑亚凤</t>
  </si>
  <si>
    <t>海南锦瑞制药有限公司</t>
  </si>
  <si>
    <t>羊大福</t>
  </si>
  <si>
    <t>陈苑</t>
  </si>
  <si>
    <t>蔡惠儒</t>
  </si>
  <si>
    <t>海南海灵化学制药有限公司</t>
  </si>
  <si>
    <t>黄淑儒</t>
  </si>
  <si>
    <t>梁丽萍</t>
  </si>
  <si>
    <t>郭小亮</t>
  </si>
  <si>
    <t>海南赞邦制药有限公司</t>
  </si>
  <si>
    <t>王容</t>
  </si>
  <si>
    <t xml:space="preserve">海南灵康制药有限公司 </t>
  </si>
  <si>
    <t>陈传智</t>
  </si>
  <si>
    <t>彭妹萍</t>
  </si>
  <si>
    <t>姜垂联</t>
  </si>
  <si>
    <t>洪学繁</t>
  </si>
  <si>
    <t xml:space="preserve">海南通用三洋药业有限公司  </t>
  </si>
  <si>
    <t>黄业章</t>
  </si>
  <si>
    <t>张蕊</t>
  </si>
  <si>
    <t>苏曾标</t>
  </si>
  <si>
    <t>高鑫磊</t>
  </si>
  <si>
    <t>孙金生</t>
  </si>
  <si>
    <t>张小霞</t>
  </si>
  <si>
    <t>陈智山</t>
  </si>
  <si>
    <t xml:space="preserve">海口市美兰区普利制药股份有限公司 </t>
  </si>
  <si>
    <t>吴妹</t>
  </si>
  <si>
    <t>黄晓</t>
  </si>
  <si>
    <t>海南雁龙生物医药科技有限公司</t>
  </si>
  <si>
    <t>伍丹</t>
  </si>
  <si>
    <t>海南长安国际制药有限公司</t>
  </si>
  <si>
    <t>刘雅辉</t>
  </si>
  <si>
    <t>海南卓科制药有限公司</t>
  </si>
  <si>
    <t>李小敏</t>
  </si>
  <si>
    <t>王小芳</t>
  </si>
  <si>
    <t>卜欣欣</t>
  </si>
  <si>
    <t>夏花玲</t>
  </si>
  <si>
    <t xml:space="preserve">海南葫芦娃药业集团股份有限公司       </t>
  </si>
  <si>
    <t>王健</t>
  </si>
  <si>
    <t>曾镇</t>
  </si>
  <si>
    <t>邹小珠</t>
  </si>
  <si>
    <t xml:space="preserve">海南先声药业有限公司 </t>
  </si>
  <si>
    <t>黄章健</t>
  </si>
  <si>
    <t>王绥杨</t>
  </si>
  <si>
    <t>海南灵康制药有限公司</t>
  </si>
  <si>
    <t>张朝云</t>
  </si>
  <si>
    <t>张豪菊</t>
  </si>
  <si>
    <t>海南倍特药业有限公司</t>
  </si>
  <si>
    <t>陈星震</t>
  </si>
  <si>
    <t>北京鑫开元医药科技有限公司海南分公司</t>
  </si>
  <si>
    <t xml:space="preserve">姚海燕 </t>
  </si>
  <si>
    <t>王全亮</t>
  </si>
  <si>
    <t>羊诚德</t>
  </si>
  <si>
    <t>海南葫芦娃科技开发有限公司</t>
  </si>
  <si>
    <t>吴金霞</t>
  </si>
  <si>
    <t>吴文平</t>
  </si>
  <si>
    <t>林志川</t>
  </si>
  <si>
    <t>林成就</t>
  </si>
  <si>
    <t>王建丹</t>
  </si>
  <si>
    <t>王娇霞</t>
  </si>
  <si>
    <t>张志向</t>
  </si>
  <si>
    <t>杜林真</t>
  </si>
  <si>
    <t>陈朝转</t>
  </si>
  <si>
    <t>陈泽宝</t>
  </si>
  <si>
    <t>李廷毅</t>
  </si>
  <si>
    <t>王昊</t>
  </si>
  <si>
    <t>符丹丹</t>
  </si>
  <si>
    <t>劳亚陆</t>
  </si>
  <si>
    <t>陈儒</t>
  </si>
  <si>
    <t>张卡杰</t>
  </si>
  <si>
    <t>庄美珠</t>
  </si>
  <si>
    <t>高曼</t>
  </si>
  <si>
    <t>海口市秀英区中玉制药（海口）有限公司</t>
  </si>
  <si>
    <t>陈为萍</t>
  </si>
  <si>
    <t>冯志太</t>
  </si>
  <si>
    <t>陈  琪</t>
  </si>
  <si>
    <t>郑小翠</t>
  </si>
  <si>
    <t xml:space="preserve">海口市秀英区海南通用康力制药有限公司        </t>
  </si>
  <si>
    <t>蒙钟鹏</t>
  </si>
  <si>
    <t>康芝药业股份有限公司</t>
  </si>
  <si>
    <t>钟慧生</t>
  </si>
  <si>
    <t>海南森祺制药有限公司</t>
  </si>
  <si>
    <t>吴国富</t>
  </si>
  <si>
    <t>黄杨叶</t>
  </si>
  <si>
    <t>邝毅</t>
  </si>
  <si>
    <t>冯启云</t>
  </si>
  <si>
    <t>彭晶晶</t>
  </si>
  <si>
    <t>陈虹</t>
  </si>
  <si>
    <t>黎兴蓝</t>
  </si>
  <si>
    <t>向世英</t>
  </si>
  <si>
    <t>单文雅</t>
  </si>
  <si>
    <t>薄乐</t>
  </si>
  <si>
    <t>海南中和药业股份有限公司公司</t>
  </si>
  <si>
    <t>李章炬</t>
  </si>
  <si>
    <t>黄柳</t>
  </si>
  <si>
    <t>陈晨</t>
  </si>
  <si>
    <t>海口市美兰区海南普利制药股份公司</t>
  </si>
  <si>
    <t>冯彩云</t>
  </si>
  <si>
    <t>澳美制药（海南）有限公司</t>
  </si>
  <si>
    <t>陈彩连</t>
  </si>
  <si>
    <t>邢丽钧</t>
  </si>
  <si>
    <t>陈丽丽</t>
  </si>
  <si>
    <t>郭玉琼</t>
  </si>
  <si>
    <t>古龙</t>
  </si>
  <si>
    <t>吴增</t>
  </si>
  <si>
    <t>吴亚姑</t>
  </si>
  <si>
    <t>韩风奇</t>
  </si>
  <si>
    <t>王  云</t>
  </si>
  <si>
    <t>姚兰</t>
  </si>
  <si>
    <t>华熙生物科技（海南）有限公司</t>
  </si>
  <si>
    <t>凌日金</t>
  </si>
  <si>
    <t>曹海峰</t>
  </si>
  <si>
    <t>蔡明波</t>
  </si>
  <si>
    <t>海南三叶制药厂有限公司</t>
  </si>
  <si>
    <t>龙娇</t>
  </si>
  <si>
    <t>周世杰</t>
  </si>
  <si>
    <t>杨柳</t>
  </si>
  <si>
    <t>卢桂妮</t>
  </si>
  <si>
    <t>谢淑珍</t>
  </si>
  <si>
    <t>吴艳芬</t>
  </si>
  <si>
    <t>海南芬森医疗器械有限公司</t>
  </si>
  <si>
    <t>苏华娣</t>
  </si>
  <si>
    <t>陈积波</t>
  </si>
  <si>
    <t>汪翔</t>
  </si>
  <si>
    <t>昌智华</t>
  </si>
  <si>
    <t>林明波</t>
  </si>
  <si>
    <t>高美玲</t>
  </si>
  <si>
    <t>黄茹</t>
  </si>
  <si>
    <t>罗丹</t>
  </si>
  <si>
    <t>符气龙</t>
  </si>
  <si>
    <t>王兰</t>
  </si>
  <si>
    <t>谢建婷</t>
  </si>
  <si>
    <t>廖丹静</t>
  </si>
  <si>
    <t>孔佳佳</t>
  </si>
  <si>
    <t>张运德</t>
  </si>
  <si>
    <t>唐永智</t>
  </si>
  <si>
    <t>周飞鹏</t>
  </si>
  <si>
    <t>二、初级资格共359人</t>
  </si>
  <si>
    <t>王焕花</t>
  </si>
  <si>
    <t>海南海力制药有限公司</t>
  </si>
  <si>
    <t>助理工程师</t>
  </si>
  <si>
    <t>林维键</t>
  </si>
  <si>
    <t>海南众森生物科技有限公司</t>
  </si>
  <si>
    <t>劳金贞</t>
  </si>
  <si>
    <t>蒙阿霞</t>
  </si>
  <si>
    <t>罗天智</t>
  </si>
  <si>
    <t>朱和光</t>
  </si>
  <si>
    <t>王颖</t>
  </si>
  <si>
    <t>上海儿童营养中心（海南）有限公司</t>
  </si>
  <si>
    <t>蔡婉琦</t>
  </si>
  <si>
    <t>万特制药(海南)有限公司</t>
  </si>
  <si>
    <t>谭榆靖</t>
  </si>
  <si>
    <t>林小燕</t>
  </si>
  <si>
    <t>海南众康悦医疗器械有限公司</t>
  </si>
  <si>
    <t>符琪琪</t>
  </si>
  <si>
    <t>陈太蓝</t>
  </si>
  <si>
    <t>陈思敏</t>
  </si>
  <si>
    <t>曾燕萍</t>
  </si>
  <si>
    <t>海南碧凯药物研究所有限公司</t>
  </si>
  <si>
    <t>李芙花</t>
  </si>
  <si>
    <t>黄小玉</t>
  </si>
  <si>
    <t xml:space="preserve">海南科进生物制药有限公司 </t>
  </si>
  <si>
    <t>王丽红</t>
  </si>
  <si>
    <t>王小爱</t>
  </si>
  <si>
    <t>苏园斌</t>
  </si>
  <si>
    <t>张译</t>
  </si>
  <si>
    <t>金秀玲</t>
  </si>
  <si>
    <t>陈春香</t>
  </si>
  <si>
    <t>潘在春</t>
  </si>
  <si>
    <t>林盈</t>
  </si>
  <si>
    <t>王小琴</t>
  </si>
  <si>
    <t>史小桢</t>
  </si>
  <si>
    <t>钟文琴</t>
  </si>
  <si>
    <t>海南药物研究所有限责任公司</t>
  </si>
  <si>
    <t>王苏慧</t>
  </si>
  <si>
    <t>胡晓青</t>
  </si>
  <si>
    <t>王丽霞</t>
  </si>
  <si>
    <t>黄夏娜</t>
  </si>
  <si>
    <t>陈小娟</t>
  </si>
  <si>
    <t>曾俏婵</t>
  </si>
  <si>
    <t>曹光</t>
  </si>
  <si>
    <t>戴春燕</t>
  </si>
  <si>
    <t>蒲仕香</t>
  </si>
  <si>
    <t>洪云</t>
  </si>
  <si>
    <t>梁居展</t>
  </si>
  <si>
    <t xml:space="preserve">林梅 </t>
  </si>
  <si>
    <t>海南美好西林生物制药有限公司</t>
  </si>
  <si>
    <t>郭艳</t>
  </si>
  <si>
    <t>符和南</t>
  </si>
  <si>
    <t>吴燕梅</t>
  </si>
  <si>
    <t>海南森瑞谱生命科学药业股份有限公司</t>
  </si>
  <si>
    <t>冼乐昌</t>
  </si>
  <si>
    <t>邢益瑞</t>
  </si>
  <si>
    <t>陈文君</t>
  </si>
  <si>
    <t>王诗泉</t>
  </si>
  <si>
    <t>陈汉球</t>
  </si>
  <si>
    <t>符梅彩</t>
  </si>
  <si>
    <t>陈桃秀</t>
  </si>
  <si>
    <t>羊爱萍</t>
  </si>
  <si>
    <t>赵江春</t>
  </si>
  <si>
    <t xml:space="preserve">海南朗腾医疗设备有限公司 </t>
  </si>
  <si>
    <t>林新明</t>
  </si>
  <si>
    <t>周方霞</t>
  </si>
  <si>
    <t>张爱家</t>
  </si>
  <si>
    <t>潘家翔</t>
  </si>
  <si>
    <t>李亚菲</t>
  </si>
  <si>
    <t>王三梅</t>
  </si>
  <si>
    <t>丁凯达</t>
  </si>
  <si>
    <t>陈克美</t>
  </si>
  <si>
    <t>符春腊</t>
  </si>
  <si>
    <t>俞珍秋</t>
  </si>
  <si>
    <t>陈世峰</t>
  </si>
  <si>
    <t>周炳凯</t>
  </si>
  <si>
    <t>李娇怡</t>
  </si>
  <si>
    <t>陈太严</t>
  </si>
  <si>
    <t>海南碧凯药业有限公司</t>
  </si>
  <si>
    <t>符忆亭</t>
  </si>
  <si>
    <t>吴  娟</t>
  </si>
  <si>
    <t>王世强</t>
  </si>
  <si>
    <t>琚美铃</t>
  </si>
  <si>
    <t xml:space="preserve">海南双成药业股份有限公司 </t>
  </si>
  <si>
    <t>梁振裕</t>
  </si>
  <si>
    <t>王泽仁</t>
  </si>
  <si>
    <t>张子成</t>
  </si>
  <si>
    <t>冯宗浩</t>
  </si>
  <si>
    <t>杭宏思</t>
  </si>
  <si>
    <t>吴保丽</t>
  </si>
  <si>
    <t>吴海梅</t>
  </si>
  <si>
    <t>刘爱逢</t>
  </si>
  <si>
    <t>欧瑞恒</t>
  </si>
  <si>
    <t>陈思颖</t>
  </si>
  <si>
    <t>海口市秀英区齐鲁制药（海南)有限公司</t>
  </si>
  <si>
    <t>陈俊良</t>
  </si>
  <si>
    <t>温晓燕</t>
  </si>
  <si>
    <t>蔡家菊</t>
  </si>
  <si>
    <t>吴多富</t>
  </si>
  <si>
    <t>马晓芮</t>
  </si>
  <si>
    <t>邢冬蓉</t>
  </si>
  <si>
    <t>劳梦茹</t>
  </si>
  <si>
    <t>王春琼</t>
  </si>
  <si>
    <t>麦雪霞</t>
  </si>
  <si>
    <t>李艳艳</t>
  </si>
  <si>
    <t>吴明远</t>
  </si>
  <si>
    <t>陈慧</t>
  </si>
  <si>
    <t>王小莉</t>
  </si>
  <si>
    <t>廖杨博</t>
  </si>
  <si>
    <t>梁家胜</t>
  </si>
  <si>
    <t>陈丽园</t>
  </si>
  <si>
    <t>符小寒</t>
  </si>
  <si>
    <t>黎和平</t>
  </si>
  <si>
    <t>符春草</t>
  </si>
  <si>
    <t>廖少冰</t>
  </si>
  <si>
    <t>柯行帅</t>
  </si>
  <si>
    <t>曾青</t>
  </si>
  <si>
    <t>海南康芝医疗科技有限公司</t>
  </si>
  <si>
    <t>刘燕</t>
  </si>
  <si>
    <t>陈颖</t>
  </si>
  <si>
    <t>黄秋英</t>
  </si>
  <si>
    <t xml:space="preserve">海南碧凯药业有限公司  </t>
  </si>
  <si>
    <t>洪丹凤</t>
  </si>
  <si>
    <t>海南海神同洲制药有限公司</t>
  </si>
  <si>
    <t>林杰</t>
  </si>
  <si>
    <t>黎小静</t>
  </si>
  <si>
    <t>毛碧绮</t>
  </si>
  <si>
    <t>钟族山</t>
  </si>
  <si>
    <t>吴虹静</t>
  </si>
  <si>
    <t>徐燕</t>
  </si>
  <si>
    <t>海南斯达制药有限公司</t>
  </si>
  <si>
    <t>符永晶</t>
  </si>
  <si>
    <t>李厚哲</t>
  </si>
  <si>
    <t>林国旺</t>
  </si>
  <si>
    <t>李薇</t>
  </si>
  <si>
    <t>潘纪霖</t>
  </si>
  <si>
    <t>郑如棉</t>
  </si>
  <si>
    <t>王翠</t>
  </si>
  <si>
    <t>吴钟家</t>
  </si>
  <si>
    <t>沈凤玲</t>
  </si>
  <si>
    <t>陈凤南</t>
  </si>
  <si>
    <t>陈湘澜</t>
  </si>
  <si>
    <t>郑黄江</t>
  </si>
  <si>
    <t>钟文娅</t>
  </si>
  <si>
    <t>陈新来</t>
  </si>
  <si>
    <t>海南英达生医疗器械有限公司</t>
  </si>
  <si>
    <t>林杜</t>
  </si>
  <si>
    <t>黄邦柏</t>
  </si>
  <si>
    <t>吴荣金</t>
  </si>
  <si>
    <t>黎爱泉</t>
  </si>
  <si>
    <t>符茂洁</t>
  </si>
  <si>
    <t>王小娜</t>
  </si>
  <si>
    <t>陈雪</t>
  </si>
  <si>
    <t>符明艺</t>
  </si>
  <si>
    <t>梁春惠</t>
  </si>
  <si>
    <t>周伟惠</t>
  </si>
  <si>
    <t>王用丽</t>
  </si>
  <si>
    <t>张怀望</t>
  </si>
  <si>
    <t>符吉锋</t>
  </si>
  <si>
    <t>孙器玲</t>
  </si>
  <si>
    <t>覃茜</t>
  </si>
  <si>
    <t>曾婷</t>
  </si>
  <si>
    <t>符修慧</t>
  </si>
  <si>
    <t>潘爱</t>
  </si>
  <si>
    <t>黎家辉</t>
  </si>
  <si>
    <t>蒙启</t>
  </si>
  <si>
    <t>陈启珠</t>
  </si>
  <si>
    <t>陈婷玉</t>
  </si>
  <si>
    <t>林道帅</t>
  </si>
  <si>
    <t>柯璐</t>
  </si>
  <si>
    <t>韩兴畴</t>
  </si>
  <si>
    <t>吴海媛</t>
  </si>
  <si>
    <t>李  冰</t>
  </si>
  <si>
    <t>郑  鹤</t>
  </si>
  <si>
    <t>陈  鉴</t>
  </si>
  <si>
    <t>王晓钰</t>
  </si>
  <si>
    <t>黄良杰</t>
  </si>
  <si>
    <t>王艳</t>
  </si>
  <si>
    <t>陈雪邻</t>
  </si>
  <si>
    <t>杨廷雄</t>
  </si>
  <si>
    <t>邓文瑶</t>
  </si>
  <si>
    <t>陈振强</t>
  </si>
  <si>
    <t>李迎香</t>
  </si>
  <si>
    <t>许钰萍</t>
  </si>
  <si>
    <t>海南万玮制药有限公司</t>
  </si>
  <si>
    <t>郭国民</t>
  </si>
  <si>
    <t>黄明浩</t>
  </si>
  <si>
    <t>姚蕊</t>
  </si>
  <si>
    <t>张琼姜</t>
  </si>
  <si>
    <t>黄紫君</t>
  </si>
  <si>
    <t>陈冬洁</t>
  </si>
  <si>
    <t>严瑞</t>
  </si>
  <si>
    <t>周武科</t>
  </si>
  <si>
    <t>陈冬娜</t>
  </si>
  <si>
    <t>冯丽燕</t>
  </si>
  <si>
    <t>吴清萍</t>
  </si>
  <si>
    <t>王秋霞</t>
  </si>
  <si>
    <t>蔡春暖</t>
  </si>
  <si>
    <t>杜彩云</t>
  </si>
  <si>
    <t>冯本精</t>
  </si>
  <si>
    <t>刘真玮</t>
  </si>
  <si>
    <t>李博慧</t>
  </si>
  <si>
    <t>邓扬广</t>
  </si>
  <si>
    <t>邢鹏</t>
  </si>
  <si>
    <t>王仕招</t>
  </si>
  <si>
    <t>胡威</t>
  </si>
  <si>
    <t>陈兰艳</t>
  </si>
  <si>
    <t>陈秋树</t>
  </si>
  <si>
    <t>戴金兰</t>
  </si>
  <si>
    <t>叶子阳</t>
  </si>
  <si>
    <t>陈蓉蓉</t>
  </si>
  <si>
    <t>赵淑巧</t>
  </si>
  <si>
    <t>黎翠</t>
  </si>
  <si>
    <t>苏珍婷</t>
  </si>
  <si>
    <t>马莉</t>
  </si>
  <si>
    <t>黄广兰</t>
  </si>
  <si>
    <t>杜金平</t>
  </si>
  <si>
    <t>施少曼</t>
  </si>
  <si>
    <t>罗苗</t>
  </si>
  <si>
    <t>陈玉</t>
  </si>
  <si>
    <t>云青</t>
  </si>
  <si>
    <t>赵春妍</t>
  </si>
  <si>
    <t>张宗铭</t>
  </si>
  <si>
    <t>周江南</t>
  </si>
  <si>
    <t>黄若茹</t>
  </si>
  <si>
    <t>王不伍</t>
  </si>
  <si>
    <t>王旦</t>
  </si>
  <si>
    <t>王龙麒</t>
  </si>
  <si>
    <t>王梦江</t>
  </si>
  <si>
    <t>陈少英</t>
  </si>
  <si>
    <t>王雪</t>
  </si>
  <si>
    <t>邱雅</t>
  </si>
  <si>
    <t>符修月</t>
  </si>
  <si>
    <t>陈积荡</t>
  </si>
  <si>
    <t>陈桃杏</t>
  </si>
  <si>
    <t>韦宏瑶</t>
  </si>
  <si>
    <t>钟逸飞</t>
  </si>
  <si>
    <t>周启运</t>
  </si>
  <si>
    <t>聂菁</t>
  </si>
  <si>
    <t xml:space="preserve">海南通用三洋药业有限公司 </t>
  </si>
  <si>
    <t>许  平</t>
  </si>
  <si>
    <t>廖晓利</t>
  </si>
  <si>
    <t>洪蔚英</t>
  </si>
  <si>
    <t>庄礼鸿</t>
  </si>
  <si>
    <t>李自涛</t>
  </si>
  <si>
    <t>万学诗</t>
  </si>
  <si>
    <t>林桐婕</t>
  </si>
  <si>
    <t>王家伟</t>
  </si>
  <si>
    <t>范冠静</t>
  </si>
  <si>
    <t>黄小玲</t>
  </si>
  <si>
    <t>李君婷</t>
  </si>
  <si>
    <t>官丹丹</t>
  </si>
  <si>
    <t>庄辉理</t>
  </si>
  <si>
    <t>梁昌会</t>
  </si>
  <si>
    <t>吴文康</t>
  </si>
  <si>
    <t>王招里</t>
  </si>
  <si>
    <t>钟有国</t>
  </si>
  <si>
    <t>钟万林</t>
  </si>
  <si>
    <t>海南全星制药有限公司</t>
  </si>
  <si>
    <t>王德军</t>
  </si>
  <si>
    <t>郑啊施</t>
  </si>
  <si>
    <t>陈李木</t>
  </si>
  <si>
    <t>张利</t>
  </si>
  <si>
    <t>刘雅斯</t>
  </si>
  <si>
    <t>陈青旺</t>
  </si>
  <si>
    <t>李泽军</t>
  </si>
  <si>
    <t>陈方媚</t>
  </si>
  <si>
    <t>冯夏蕾</t>
  </si>
  <si>
    <t>黄昌裕</t>
  </si>
  <si>
    <t>张昌全</t>
  </si>
  <si>
    <t>钟云程</t>
  </si>
  <si>
    <t>符式玲</t>
  </si>
  <si>
    <t>王燕青</t>
  </si>
  <si>
    <t>吴汶蔓</t>
  </si>
  <si>
    <t>羊道波</t>
  </si>
  <si>
    <t>林良莉</t>
  </si>
  <si>
    <t>王行云</t>
  </si>
  <si>
    <t>向琪琪</t>
  </si>
  <si>
    <t>陈婉茹</t>
  </si>
  <si>
    <t>黄文香</t>
  </si>
  <si>
    <t>梁齐欣</t>
  </si>
  <si>
    <t>王菲</t>
  </si>
  <si>
    <t>洪绵鹏</t>
  </si>
  <si>
    <t>龚鑫</t>
  </si>
  <si>
    <t>翁翠萍</t>
  </si>
  <si>
    <t>林扬智</t>
  </si>
  <si>
    <t>孟令生</t>
  </si>
  <si>
    <t>冯春萍</t>
  </si>
  <si>
    <t>尹朝亮</t>
  </si>
  <si>
    <t>海口天行健药物研究有限公司</t>
  </si>
  <si>
    <t>赵灵芝</t>
  </si>
  <si>
    <t>陈旗</t>
  </si>
  <si>
    <t>李美花</t>
  </si>
  <si>
    <t>任峰</t>
  </si>
  <si>
    <t>符云武</t>
  </si>
  <si>
    <t>伍东</t>
  </si>
  <si>
    <t>欧阳卓伟</t>
  </si>
  <si>
    <t>邓春花</t>
  </si>
  <si>
    <t>杨梅萍</t>
  </si>
  <si>
    <t>王琼梅</t>
  </si>
  <si>
    <t>廖科林</t>
  </si>
  <si>
    <t>李南兴</t>
  </si>
  <si>
    <t>符不岸</t>
  </si>
  <si>
    <t>符妹闪</t>
  </si>
  <si>
    <t>张卓</t>
  </si>
  <si>
    <t>秦继统</t>
  </si>
  <si>
    <t>符彬儿</t>
  </si>
  <si>
    <t>李奇珊</t>
  </si>
  <si>
    <t>蔡举</t>
  </si>
  <si>
    <t>符伊</t>
  </si>
  <si>
    <t>周令</t>
  </si>
  <si>
    <t>陈强候</t>
  </si>
  <si>
    <t xml:space="preserve">海南葫芦娃药业集团股份有限公司             </t>
  </si>
  <si>
    <t>陈星媚</t>
  </si>
  <si>
    <t>林志芳</t>
  </si>
  <si>
    <t>符青青</t>
  </si>
  <si>
    <t>吴嘉怡</t>
  </si>
  <si>
    <t>王丽君</t>
  </si>
  <si>
    <t>林晓翔</t>
  </si>
  <si>
    <t>颜依梦</t>
  </si>
  <si>
    <t>赵明锐</t>
  </si>
  <si>
    <t>何瑞勋</t>
  </si>
  <si>
    <t>符传茂</t>
  </si>
  <si>
    <t>钟孙其</t>
  </si>
  <si>
    <t>王之盛</t>
  </si>
  <si>
    <t>海南广升誉制药有限公司</t>
  </si>
  <si>
    <t>王绎</t>
  </si>
  <si>
    <t>童丽梅</t>
  </si>
  <si>
    <t>吴秋玲</t>
  </si>
  <si>
    <t>王伟</t>
  </si>
  <si>
    <t>罗金蕾</t>
  </si>
  <si>
    <t>海南朗腾医疗设备有限公司</t>
  </si>
  <si>
    <t>冯推萍</t>
  </si>
  <si>
    <t>周德宝</t>
  </si>
  <si>
    <t>任芯</t>
  </si>
  <si>
    <t>陈尚花</t>
  </si>
  <si>
    <t>王国任</t>
  </si>
  <si>
    <t>陈艳虹</t>
  </si>
  <si>
    <t>吴妃利</t>
  </si>
  <si>
    <t>陈高嫚</t>
  </si>
  <si>
    <t>潘  敏</t>
  </si>
  <si>
    <t xml:space="preserve">林小惠 </t>
  </si>
  <si>
    <t>王也杰</t>
  </si>
  <si>
    <t>张钰婧</t>
  </si>
  <si>
    <t>吴佳妮</t>
  </si>
  <si>
    <t>林翠</t>
  </si>
  <si>
    <t>陈雪平</t>
  </si>
  <si>
    <t>符纤纤</t>
  </si>
  <si>
    <t>吉世庄</t>
  </si>
  <si>
    <t>林梅仙</t>
  </si>
  <si>
    <t>肖小港</t>
  </si>
  <si>
    <t>云叶</t>
  </si>
  <si>
    <t>苏泳妹</t>
  </si>
  <si>
    <t>林昌云</t>
  </si>
  <si>
    <t>陈玉玲</t>
  </si>
  <si>
    <t>吴隽</t>
  </si>
  <si>
    <t>黄永光</t>
  </si>
  <si>
    <t>林钰</t>
  </si>
  <si>
    <t>巫捷灵</t>
  </si>
  <si>
    <t>吴德成</t>
  </si>
  <si>
    <t>黄世文</t>
  </si>
  <si>
    <t>冯舒娴</t>
  </si>
  <si>
    <t>江燕萍</t>
  </si>
  <si>
    <t>张妮雪</t>
  </si>
  <si>
    <t>李咪</t>
  </si>
  <si>
    <t>许宇吉</t>
  </si>
  <si>
    <t>韩鸿艳</t>
  </si>
  <si>
    <t>张从正</t>
  </si>
  <si>
    <t>吴德仁</t>
  </si>
  <si>
    <t>王传福</t>
  </si>
  <si>
    <t>杨一</t>
  </si>
  <si>
    <t>罗国文</t>
  </si>
  <si>
    <t>陈芳玉</t>
  </si>
  <si>
    <t>黄兰芳</t>
  </si>
  <si>
    <t>严琳</t>
  </si>
  <si>
    <t>朱多文</t>
  </si>
  <si>
    <t>戴碧雪</t>
  </si>
  <si>
    <t>肖美青</t>
  </si>
  <si>
    <t>陈杰文</t>
  </si>
  <si>
    <t>陆麒琨</t>
  </si>
  <si>
    <t>彭琪</t>
  </si>
  <si>
    <t>海南久常制药公司</t>
  </si>
  <si>
    <t>符青桥</t>
  </si>
  <si>
    <t>符基魁</t>
  </si>
  <si>
    <t>海南金贝康制药有限公司</t>
  </si>
  <si>
    <t>李焕连</t>
  </si>
  <si>
    <t>吴妹珍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</si>
</sst>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SimSun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42"/>
  <sheetViews>
    <sheetView tabSelected="1" zoomScaleSheetLayoutView="100" workbookViewId="0" topLeftCell="A517">
      <selection activeCell="A182" sqref="A182:IV183"/>
    </sheetView>
  </sheetViews>
  <sheetFormatPr defaultColWidth="9.00390625" defaultRowHeight="33" customHeight="1"/>
  <cols>
    <col min="1" max="1" width="6.75390625" style="13" customWidth="1"/>
    <col min="2" max="2" width="14.00390625" style="1" customWidth="1"/>
    <col min="3" max="3" width="37.625" style="1" customWidth="1"/>
    <col min="4" max="5" width="17.25390625" style="1" customWidth="1"/>
    <col min="6" max="239" width="9.00390625" style="1" customWidth="1"/>
  </cols>
  <sheetData>
    <row r="1" spans="1:7" ht="69" customHeight="1">
      <c r="A1" s="14" t="s">
        <v>0</v>
      </c>
      <c r="B1" s="15"/>
      <c r="C1" s="15"/>
      <c r="D1" s="15"/>
      <c r="E1" s="15"/>
      <c r="F1" s="16"/>
      <c r="G1" s="6"/>
    </row>
    <row r="2" spans="1:239" ht="33" customHeight="1">
      <c r="A2" s="17" t="s">
        <v>1</v>
      </c>
      <c r="B2" s="18"/>
      <c r="C2" s="18"/>
      <c r="D2" s="18"/>
      <c r="E2" s="18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</row>
    <row r="3" spans="1:6" ht="15">
      <c r="A3" s="21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</row>
    <row r="4" spans="1:243" s="1" customFormat="1" ht="15">
      <c r="A4" s="24">
        <f>ROW()-3</f>
        <v>1</v>
      </c>
      <c r="B4" s="25" t="s">
        <v>8</v>
      </c>
      <c r="C4" s="26" t="s">
        <v>9</v>
      </c>
      <c r="D4" s="27" t="s">
        <v>10</v>
      </c>
      <c r="E4" s="27" t="s">
        <v>11</v>
      </c>
      <c r="F4" s="24"/>
      <c r="IF4"/>
      <c r="IG4"/>
      <c r="IH4"/>
      <c r="II4"/>
    </row>
    <row r="5" spans="1:243" s="1" customFormat="1" ht="15">
      <c r="A5" s="24">
        <f aca="true" t="shared" si="0" ref="A5:A14">ROW()-3</f>
        <v>2</v>
      </c>
      <c r="B5" s="25" t="s">
        <v>12</v>
      </c>
      <c r="C5" s="25" t="s">
        <v>13</v>
      </c>
      <c r="D5" s="27" t="s">
        <v>10</v>
      </c>
      <c r="E5" s="27" t="s">
        <v>11</v>
      </c>
      <c r="F5" s="24"/>
      <c r="IF5"/>
      <c r="IG5"/>
      <c r="IH5"/>
      <c r="II5"/>
    </row>
    <row r="6" spans="1:243" s="1" customFormat="1" ht="15">
      <c r="A6" s="24">
        <f t="shared" si="0"/>
        <v>3</v>
      </c>
      <c r="B6" s="25" t="s">
        <v>14</v>
      </c>
      <c r="C6" s="26" t="s">
        <v>15</v>
      </c>
      <c r="D6" s="27" t="s">
        <v>10</v>
      </c>
      <c r="E6" s="27" t="s">
        <v>11</v>
      </c>
      <c r="F6" s="24"/>
      <c r="IF6"/>
      <c r="IG6"/>
      <c r="IH6"/>
      <c r="II6"/>
    </row>
    <row r="7" spans="1:243" s="1" customFormat="1" ht="15">
      <c r="A7" s="24">
        <f t="shared" si="0"/>
        <v>4</v>
      </c>
      <c r="B7" s="25" t="s">
        <v>16</v>
      </c>
      <c r="C7" s="92" t="s">
        <v>17</v>
      </c>
      <c r="D7" s="27" t="s">
        <v>10</v>
      </c>
      <c r="E7" s="27" t="s">
        <v>11</v>
      </c>
      <c r="F7" s="24"/>
      <c r="IF7"/>
      <c r="IG7"/>
      <c r="IH7"/>
      <c r="II7"/>
    </row>
    <row r="8" spans="1:243" s="1" customFormat="1" ht="15">
      <c r="A8" s="24">
        <f t="shared" si="0"/>
        <v>5</v>
      </c>
      <c r="B8" s="25" t="s">
        <v>18</v>
      </c>
      <c r="C8" s="25" t="s">
        <v>19</v>
      </c>
      <c r="D8" s="27" t="s">
        <v>10</v>
      </c>
      <c r="E8" s="27" t="s">
        <v>11</v>
      </c>
      <c r="F8" s="24"/>
      <c r="IF8"/>
      <c r="IG8"/>
      <c r="IH8"/>
      <c r="II8"/>
    </row>
    <row r="9" spans="1:243" s="1" customFormat="1" ht="15">
      <c r="A9" s="24">
        <f t="shared" si="0"/>
        <v>6</v>
      </c>
      <c r="B9" s="28" t="s">
        <v>20</v>
      </c>
      <c r="C9" s="92" t="s">
        <v>21</v>
      </c>
      <c r="D9" s="27" t="s">
        <v>10</v>
      </c>
      <c r="E9" s="27" t="s">
        <v>11</v>
      </c>
      <c r="F9" s="24"/>
      <c r="IF9"/>
      <c r="IG9"/>
      <c r="IH9"/>
      <c r="II9"/>
    </row>
    <row r="10" spans="1:243" s="2" customFormat="1" ht="15">
      <c r="A10" s="24">
        <f t="shared" si="0"/>
        <v>7</v>
      </c>
      <c r="B10" s="29" t="s">
        <v>22</v>
      </c>
      <c r="C10" s="27" t="s">
        <v>23</v>
      </c>
      <c r="D10" s="27" t="s">
        <v>10</v>
      </c>
      <c r="E10" s="27" t="s">
        <v>11</v>
      </c>
      <c r="F10" s="27"/>
      <c r="ID10" s="9"/>
      <c r="IE10" s="9"/>
      <c r="IF10" s="9"/>
      <c r="IG10" s="9"/>
      <c r="IH10" s="9"/>
      <c r="II10" s="9"/>
    </row>
    <row r="11" spans="1:243" s="2" customFormat="1" ht="15">
      <c r="A11" s="24">
        <f t="shared" si="0"/>
        <v>8</v>
      </c>
      <c r="B11" s="28" t="s">
        <v>24</v>
      </c>
      <c r="C11" s="25" t="s">
        <v>25</v>
      </c>
      <c r="D11" s="27" t="s">
        <v>10</v>
      </c>
      <c r="E11" s="27" t="s">
        <v>11</v>
      </c>
      <c r="F11" s="27"/>
      <c r="ID11" s="9"/>
      <c r="IE11" s="9"/>
      <c r="IF11" s="9"/>
      <c r="IG11" s="9"/>
      <c r="IH11" s="9"/>
      <c r="II11" s="9"/>
    </row>
    <row r="12" spans="1:243" s="2" customFormat="1" ht="15">
      <c r="A12" s="24">
        <f t="shared" si="0"/>
        <v>9</v>
      </c>
      <c r="B12" s="28" t="s">
        <v>26</v>
      </c>
      <c r="C12" s="92" t="s">
        <v>27</v>
      </c>
      <c r="D12" s="27" t="s">
        <v>10</v>
      </c>
      <c r="E12" s="27" t="s">
        <v>11</v>
      </c>
      <c r="F12" s="27"/>
      <c r="ID12" s="9"/>
      <c r="IE12" s="9"/>
      <c r="IF12" s="9"/>
      <c r="IG12" s="9"/>
      <c r="IH12" s="9"/>
      <c r="II12" s="9"/>
    </row>
    <row r="13" spans="1:243" s="2" customFormat="1" ht="15">
      <c r="A13" s="24">
        <f t="shared" si="0"/>
        <v>10</v>
      </c>
      <c r="B13" s="30" t="s">
        <v>28</v>
      </c>
      <c r="C13" s="31" t="s">
        <v>29</v>
      </c>
      <c r="D13" s="27" t="s">
        <v>10</v>
      </c>
      <c r="E13" s="27" t="s">
        <v>11</v>
      </c>
      <c r="F13" s="27"/>
      <c r="ID13" s="9"/>
      <c r="IE13" s="9"/>
      <c r="IF13" s="9"/>
      <c r="IG13" s="9"/>
      <c r="IH13" s="9"/>
      <c r="II13" s="9"/>
    </row>
    <row r="14" spans="1:237" s="3" customFormat="1" ht="14.25">
      <c r="A14" s="24">
        <f t="shared" si="0"/>
        <v>11</v>
      </c>
      <c r="B14" s="28" t="s">
        <v>30</v>
      </c>
      <c r="C14" s="25" t="s">
        <v>31</v>
      </c>
      <c r="D14" s="27" t="s">
        <v>10</v>
      </c>
      <c r="E14" s="27" t="s">
        <v>11</v>
      </c>
      <c r="F14" s="3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</row>
    <row r="15" spans="1:237" s="3" customFormat="1" ht="14.25">
      <c r="A15" s="24">
        <f aca="true" t="shared" si="1" ref="A15:A24">ROW()-3</f>
        <v>12</v>
      </c>
      <c r="B15" s="28" t="s">
        <v>32</v>
      </c>
      <c r="C15" s="25" t="s">
        <v>33</v>
      </c>
      <c r="D15" s="27" t="s">
        <v>10</v>
      </c>
      <c r="E15" s="27" t="s">
        <v>11</v>
      </c>
      <c r="F15" s="3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</row>
    <row r="16" spans="1:237" s="3" customFormat="1" ht="14.25">
      <c r="A16" s="24">
        <f t="shared" si="1"/>
        <v>13</v>
      </c>
      <c r="B16" s="28" t="s">
        <v>34</v>
      </c>
      <c r="C16" s="92" t="s">
        <v>35</v>
      </c>
      <c r="D16" s="27" t="s">
        <v>10</v>
      </c>
      <c r="E16" s="27" t="s">
        <v>11</v>
      </c>
      <c r="F16" s="3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</row>
    <row r="17" spans="1:237" s="3" customFormat="1" ht="14.25">
      <c r="A17" s="24">
        <f t="shared" si="1"/>
        <v>14</v>
      </c>
      <c r="B17" s="33" t="s">
        <v>36</v>
      </c>
      <c r="C17" s="34" t="s">
        <v>37</v>
      </c>
      <c r="D17" s="27" t="s">
        <v>10</v>
      </c>
      <c r="E17" s="27" t="s">
        <v>11</v>
      </c>
      <c r="F17" s="3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</row>
    <row r="18" spans="1:237" s="3" customFormat="1" ht="14.25">
      <c r="A18" s="24">
        <f t="shared" si="1"/>
        <v>15</v>
      </c>
      <c r="B18" s="28" t="s">
        <v>38</v>
      </c>
      <c r="C18" s="92" t="s">
        <v>39</v>
      </c>
      <c r="D18" s="27" t="s">
        <v>10</v>
      </c>
      <c r="E18" s="27" t="s">
        <v>11</v>
      </c>
      <c r="F18" s="3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</row>
    <row r="19" spans="1:237" s="3" customFormat="1" ht="14.25">
      <c r="A19" s="24">
        <f t="shared" si="1"/>
        <v>16</v>
      </c>
      <c r="B19" s="28" t="s">
        <v>40</v>
      </c>
      <c r="C19" s="92" t="s">
        <v>39</v>
      </c>
      <c r="D19" s="27" t="s">
        <v>10</v>
      </c>
      <c r="E19" s="27" t="s">
        <v>11</v>
      </c>
      <c r="F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</row>
    <row r="20" spans="1:243" s="2" customFormat="1" ht="15">
      <c r="A20" s="24">
        <f t="shared" si="1"/>
        <v>17</v>
      </c>
      <c r="B20" s="28" t="s">
        <v>41</v>
      </c>
      <c r="C20" s="92" t="s">
        <v>42</v>
      </c>
      <c r="D20" s="27" t="s">
        <v>10</v>
      </c>
      <c r="E20" s="27" t="s">
        <v>11</v>
      </c>
      <c r="F20" s="27"/>
      <c r="ID20" s="9"/>
      <c r="IE20" s="9"/>
      <c r="IF20" s="9"/>
      <c r="IG20" s="9"/>
      <c r="IH20" s="9"/>
      <c r="II20" s="9"/>
    </row>
    <row r="21" spans="1:243" s="2" customFormat="1" ht="15">
      <c r="A21" s="24">
        <f t="shared" si="1"/>
        <v>18</v>
      </c>
      <c r="B21" s="35" t="s">
        <v>43</v>
      </c>
      <c r="C21" s="36" t="s">
        <v>44</v>
      </c>
      <c r="D21" s="27" t="s">
        <v>10</v>
      </c>
      <c r="E21" s="27" t="s">
        <v>11</v>
      </c>
      <c r="F21" s="27"/>
      <c r="ID21" s="9"/>
      <c r="IE21" s="9"/>
      <c r="IF21" s="9"/>
      <c r="IG21" s="9"/>
      <c r="IH21" s="9"/>
      <c r="II21" s="9"/>
    </row>
    <row r="22" spans="1:243" s="2" customFormat="1" ht="15">
      <c r="A22" s="24">
        <f t="shared" si="1"/>
        <v>19</v>
      </c>
      <c r="B22" s="28" t="s">
        <v>45</v>
      </c>
      <c r="C22" s="26" t="s">
        <v>46</v>
      </c>
      <c r="D22" s="27" t="s">
        <v>10</v>
      </c>
      <c r="E22" s="27" t="s">
        <v>11</v>
      </c>
      <c r="F22" s="27"/>
      <c r="ID22" s="9"/>
      <c r="IE22" s="9"/>
      <c r="IF22" s="9"/>
      <c r="IG22" s="9"/>
      <c r="IH22" s="9"/>
      <c r="II22" s="9"/>
    </row>
    <row r="23" spans="1:243" s="2" customFormat="1" ht="15">
      <c r="A23" s="24">
        <f t="shared" si="1"/>
        <v>20</v>
      </c>
      <c r="B23" s="28" t="s">
        <v>47</v>
      </c>
      <c r="C23" s="12" t="s">
        <v>48</v>
      </c>
      <c r="D23" s="27" t="s">
        <v>10</v>
      </c>
      <c r="E23" s="27" t="s">
        <v>11</v>
      </c>
      <c r="F23" s="27"/>
      <c r="ID23" s="9"/>
      <c r="IE23" s="9"/>
      <c r="IF23" s="9"/>
      <c r="IG23" s="9"/>
      <c r="IH23" s="9"/>
      <c r="II23" s="9"/>
    </row>
    <row r="24" spans="1:243" s="2" customFormat="1" ht="15">
      <c r="A24" s="24">
        <f t="shared" si="1"/>
        <v>21</v>
      </c>
      <c r="B24" s="28" t="s">
        <v>49</v>
      </c>
      <c r="C24" s="26" t="s">
        <v>48</v>
      </c>
      <c r="D24" s="27" t="s">
        <v>10</v>
      </c>
      <c r="E24" s="27" t="s">
        <v>11</v>
      </c>
      <c r="F24" s="27"/>
      <c r="ID24" s="9"/>
      <c r="IE24" s="9"/>
      <c r="IF24" s="9"/>
      <c r="IG24" s="9"/>
      <c r="IH24" s="9"/>
      <c r="II24" s="9"/>
    </row>
    <row r="25" spans="1:243" s="2" customFormat="1" ht="15">
      <c r="A25" s="24">
        <f aca="true" t="shared" si="2" ref="A25:A34">ROW()-3</f>
        <v>22</v>
      </c>
      <c r="B25" s="37" t="s">
        <v>50</v>
      </c>
      <c r="C25" s="25" t="s">
        <v>51</v>
      </c>
      <c r="D25" s="27" t="s">
        <v>10</v>
      </c>
      <c r="E25" s="27" t="s">
        <v>11</v>
      </c>
      <c r="F25" s="27"/>
      <c r="ID25" s="9"/>
      <c r="IE25" s="9"/>
      <c r="IF25" s="9"/>
      <c r="IG25" s="9"/>
      <c r="IH25" s="9"/>
      <c r="II25" s="9"/>
    </row>
    <row r="26" spans="1:243" s="2" customFormat="1" ht="15">
      <c r="A26" s="24">
        <f t="shared" si="2"/>
        <v>23</v>
      </c>
      <c r="B26" s="38" t="s">
        <v>52</v>
      </c>
      <c r="C26" s="39" t="s">
        <v>53</v>
      </c>
      <c r="D26" s="27" t="s">
        <v>10</v>
      </c>
      <c r="E26" s="27" t="s">
        <v>11</v>
      </c>
      <c r="F26" s="27"/>
      <c r="ID26" s="9"/>
      <c r="IE26" s="9"/>
      <c r="IF26" s="9"/>
      <c r="IG26" s="9"/>
      <c r="IH26" s="9"/>
      <c r="II26" s="9"/>
    </row>
    <row r="27" spans="1:243" s="2" customFormat="1" ht="15">
      <c r="A27" s="24">
        <f t="shared" si="2"/>
        <v>24</v>
      </c>
      <c r="B27" s="40" t="s">
        <v>54</v>
      </c>
      <c r="C27" s="41" t="s">
        <v>55</v>
      </c>
      <c r="D27" s="27" t="s">
        <v>10</v>
      </c>
      <c r="E27" s="27" t="s">
        <v>11</v>
      </c>
      <c r="F27" s="27"/>
      <c r="ID27" s="9"/>
      <c r="IE27" s="9"/>
      <c r="IF27" s="9"/>
      <c r="IG27" s="9"/>
      <c r="IH27" s="9"/>
      <c r="II27" s="9"/>
    </row>
    <row r="28" spans="1:243" s="2" customFormat="1" ht="15">
      <c r="A28" s="24">
        <f t="shared" si="2"/>
        <v>25</v>
      </c>
      <c r="B28" s="42" t="s">
        <v>56</v>
      </c>
      <c r="C28" s="43" t="s">
        <v>57</v>
      </c>
      <c r="D28" s="27" t="s">
        <v>10</v>
      </c>
      <c r="E28" s="27" t="s">
        <v>11</v>
      </c>
      <c r="F28" s="27"/>
      <c r="ID28" s="9"/>
      <c r="IE28" s="9"/>
      <c r="IF28" s="9"/>
      <c r="IG28" s="9"/>
      <c r="IH28" s="9"/>
      <c r="II28" s="9"/>
    </row>
    <row r="29" spans="1:243" s="2" customFormat="1" ht="15">
      <c r="A29" s="24">
        <f t="shared" si="2"/>
        <v>26</v>
      </c>
      <c r="B29" s="44" t="s">
        <v>58</v>
      </c>
      <c r="C29" s="45" t="s">
        <v>59</v>
      </c>
      <c r="D29" s="27" t="s">
        <v>10</v>
      </c>
      <c r="E29" s="27" t="s">
        <v>11</v>
      </c>
      <c r="F29" s="27"/>
      <c r="ID29" s="9"/>
      <c r="IE29" s="9"/>
      <c r="IF29" s="9"/>
      <c r="IG29" s="9"/>
      <c r="IH29" s="9"/>
      <c r="II29" s="9"/>
    </row>
    <row r="30" spans="1:243" s="2" customFormat="1" ht="15">
      <c r="A30" s="24">
        <f t="shared" si="2"/>
        <v>27</v>
      </c>
      <c r="B30" s="44" t="s">
        <v>60</v>
      </c>
      <c r="C30" s="45" t="s">
        <v>29</v>
      </c>
      <c r="D30" s="27" t="s">
        <v>10</v>
      </c>
      <c r="E30" s="27" t="s">
        <v>11</v>
      </c>
      <c r="F30" s="27"/>
      <c r="IC30"/>
      <c r="ID30"/>
      <c r="IE30"/>
      <c r="IF30"/>
      <c r="IG30"/>
      <c r="IH30"/>
      <c r="II30"/>
    </row>
    <row r="31" spans="1:243" s="2" customFormat="1" ht="15">
      <c r="A31" s="24">
        <f t="shared" si="2"/>
        <v>28</v>
      </c>
      <c r="B31" s="30" t="s">
        <v>61</v>
      </c>
      <c r="C31" s="31" t="s">
        <v>21</v>
      </c>
      <c r="D31" s="27" t="s">
        <v>10</v>
      </c>
      <c r="E31" s="27" t="s">
        <v>11</v>
      </c>
      <c r="F31" s="27"/>
      <c r="IF31"/>
      <c r="IG31"/>
      <c r="IH31"/>
      <c r="II31"/>
    </row>
    <row r="32" spans="1:243" s="2" customFormat="1" ht="28.5">
      <c r="A32" s="24">
        <f t="shared" si="2"/>
        <v>29</v>
      </c>
      <c r="B32" s="28" t="s">
        <v>62</v>
      </c>
      <c r="C32" s="26" t="s">
        <v>63</v>
      </c>
      <c r="D32" s="27" t="s">
        <v>10</v>
      </c>
      <c r="E32" s="27" t="s">
        <v>11</v>
      </c>
      <c r="F32" s="27"/>
      <c r="IF32"/>
      <c r="IG32"/>
      <c r="IH32"/>
      <c r="II32"/>
    </row>
    <row r="33" spans="1:243" s="2" customFormat="1" ht="15">
      <c r="A33" s="24">
        <f t="shared" si="2"/>
        <v>30</v>
      </c>
      <c r="B33" s="28" t="s">
        <v>64</v>
      </c>
      <c r="C33" s="92" t="s">
        <v>17</v>
      </c>
      <c r="D33" s="27" t="s">
        <v>10</v>
      </c>
      <c r="E33" s="27" t="s">
        <v>11</v>
      </c>
      <c r="F33" s="27"/>
      <c r="IF33"/>
      <c r="IG33"/>
      <c r="IH33"/>
      <c r="II33"/>
    </row>
    <row r="34" spans="1:243" s="2" customFormat="1" ht="15">
      <c r="A34" s="24">
        <f t="shared" si="2"/>
        <v>31</v>
      </c>
      <c r="B34" s="29" t="s">
        <v>65</v>
      </c>
      <c r="C34" s="26" t="s">
        <v>9</v>
      </c>
      <c r="D34" s="27" t="s">
        <v>10</v>
      </c>
      <c r="E34" s="27" t="s">
        <v>11</v>
      </c>
      <c r="F34" s="27"/>
      <c r="IF34"/>
      <c r="IG34"/>
      <c r="IH34"/>
      <c r="II34"/>
    </row>
    <row r="35" spans="1:243" s="2" customFormat="1" ht="15">
      <c r="A35" s="24">
        <f aca="true" t="shared" si="3" ref="A35:A44">ROW()-3</f>
        <v>32</v>
      </c>
      <c r="B35" s="28" t="s">
        <v>66</v>
      </c>
      <c r="C35" s="92" t="s">
        <v>67</v>
      </c>
      <c r="D35" s="27" t="s">
        <v>10</v>
      </c>
      <c r="E35" s="27" t="s">
        <v>11</v>
      </c>
      <c r="F35" s="27"/>
      <c r="IF35"/>
      <c r="IG35"/>
      <c r="IH35"/>
      <c r="II35"/>
    </row>
    <row r="36" spans="1:243" s="2" customFormat="1" ht="15">
      <c r="A36" s="24">
        <f t="shared" si="3"/>
        <v>33</v>
      </c>
      <c r="B36" s="46" t="s">
        <v>68</v>
      </c>
      <c r="C36" s="93" t="s">
        <v>69</v>
      </c>
      <c r="D36" s="27" t="s">
        <v>10</v>
      </c>
      <c r="E36" s="27" t="s">
        <v>11</v>
      </c>
      <c r="F36" s="27"/>
      <c r="IF36"/>
      <c r="IG36"/>
      <c r="IH36"/>
      <c r="II36"/>
    </row>
    <row r="37" spans="1:243" s="2" customFormat="1" ht="28.5">
      <c r="A37" s="24">
        <f t="shared" si="3"/>
        <v>34</v>
      </c>
      <c r="B37" s="28" t="s">
        <v>70</v>
      </c>
      <c r="C37" s="25" t="s">
        <v>71</v>
      </c>
      <c r="D37" s="27" t="s">
        <v>10</v>
      </c>
      <c r="E37" s="27" t="s">
        <v>11</v>
      </c>
      <c r="F37" s="27"/>
      <c r="IF37"/>
      <c r="IG37"/>
      <c r="IH37"/>
      <c r="II37"/>
    </row>
    <row r="38" spans="1:243" s="2" customFormat="1" ht="15">
      <c r="A38" s="24">
        <f t="shared" si="3"/>
        <v>35</v>
      </c>
      <c r="B38" s="28" t="s">
        <v>72</v>
      </c>
      <c r="C38" s="25" t="s">
        <v>73</v>
      </c>
      <c r="D38" s="27" t="s">
        <v>10</v>
      </c>
      <c r="E38" s="27" t="s">
        <v>11</v>
      </c>
      <c r="F38" s="27"/>
      <c r="IF38"/>
      <c r="IG38"/>
      <c r="IH38"/>
      <c r="II38"/>
    </row>
    <row r="39" spans="1:243" s="2" customFormat="1" ht="15">
      <c r="A39" s="24">
        <f t="shared" si="3"/>
        <v>36</v>
      </c>
      <c r="B39" s="28" t="s">
        <v>74</v>
      </c>
      <c r="C39" s="25" t="s">
        <v>75</v>
      </c>
      <c r="D39" s="27" t="s">
        <v>10</v>
      </c>
      <c r="E39" s="27" t="s">
        <v>11</v>
      </c>
      <c r="F39" s="27"/>
      <c r="IF39"/>
      <c r="IG39"/>
      <c r="IH39"/>
      <c r="II39"/>
    </row>
    <row r="40" spans="1:243" s="2" customFormat="1" ht="15">
      <c r="A40" s="24">
        <f t="shared" si="3"/>
        <v>37</v>
      </c>
      <c r="B40" s="28" t="s">
        <v>76</v>
      </c>
      <c r="C40" s="25" t="s">
        <v>77</v>
      </c>
      <c r="D40" s="27" t="s">
        <v>10</v>
      </c>
      <c r="E40" s="27" t="s">
        <v>11</v>
      </c>
      <c r="F40" s="27"/>
      <c r="IF40"/>
      <c r="IG40"/>
      <c r="IH40"/>
      <c r="II40"/>
    </row>
    <row r="41" spans="1:244" s="4" customFormat="1" ht="15">
      <c r="A41" s="24">
        <f t="shared" si="3"/>
        <v>38</v>
      </c>
      <c r="B41" s="28" t="s">
        <v>78</v>
      </c>
      <c r="C41" s="92" t="s">
        <v>77</v>
      </c>
      <c r="D41" s="27" t="s">
        <v>10</v>
      </c>
      <c r="E41" s="27" t="s">
        <v>11</v>
      </c>
      <c r="F41" s="48"/>
      <c r="ID41" s="54"/>
      <c r="IE41" s="54"/>
      <c r="IF41" s="54"/>
      <c r="IG41" s="54"/>
      <c r="IH41" s="54"/>
      <c r="II41" s="54"/>
      <c r="IJ41" s="54"/>
    </row>
    <row r="42" spans="1:243" s="2" customFormat="1" ht="15">
      <c r="A42" s="24">
        <f t="shared" si="3"/>
        <v>39</v>
      </c>
      <c r="B42" s="49" t="s">
        <v>79</v>
      </c>
      <c r="C42" s="26" t="s">
        <v>80</v>
      </c>
      <c r="D42" s="27" t="s">
        <v>10</v>
      </c>
      <c r="E42" s="27" t="s">
        <v>11</v>
      </c>
      <c r="F42" s="27"/>
      <c r="IF42"/>
      <c r="IG42"/>
      <c r="IH42"/>
      <c r="II42"/>
    </row>
    <row r="43" spans="1:243" s="5" customFormat="1" ht="15">
      <c r="A43" s="24">
        <f t="shared" si="3"/>
        <v>40</v>
      </c>
      <c r="B43" s="28" t="s">
        <v>81</v>
      </c>
      <c r="C43" s="92" t="s">
        <v>82</v>
      </c>
      <c r="D43" s="27" t="s">
        <v>10</v>
      </c>
      <c r="E43" s="27" t="s">
        <v>11</v>
      </c>
      <c r="F43" s="48"/>
      <c r="IF43" s="55"/>
      <c r="IG43" s="55"/>
      <c r="IH43" s="55"/>
      <c r="II43" s="55"/>
    </row>
    <row r="44" spans="1:243" s="2" customFormat="1" ht="15">
      <c r="A44" s="24">
        <f t="shared" si="3"/>
        <v>41</v>
      </c>
      <c r="B44" s="28" t="s">
        <v>83</v>
      </c>
      <c r="C44" s="92" t="s">
        <v>35</v>
      </c>
      <c r="D44" s="27" t="s">
        <v>10</v>
      </c>
      <c r="E44" s="27" t="s">
        <v>11</v>
      </c>
      <c r="F44" s="27"/>
      <c r="IF44"/>
      <c r="IG44"/>
      <c r="IH44"/>
      <c r="II44"/>
    </row>
    <row r="45" spans="1:243" s="2" customFormat="1" ht="15">
      <c r="A45" s="24">
        <f aca="true" t="shared" si="4" ref="A45:A54">ROW()-3</f>
        <v>42</v>
      </c>
      <c r="B45" s="33" t="s">
        <v>84</v>
      </c>
      <c r="C45" s="50" t="s">
        <v>37</v>
      </c>
      <c r="D45" s="27" t="s">
        <v>10</v>
      </c>
      <c r="E45" s="27" t="s">
        <v>11</v>
      </c>
      <c r="F45" s="27"/>
      <c r="IF45"/>
      <c r="IG45"/>
      <c r="IH45"/>
      <c r="II45"/>
    </row>
    <row r="46" spans="1:243" s="2" customFormat="1" ht="15">
      <c r="A46" s="24">
        <f t="shared" si="4"/>
        <v>43</v>
      </c>
      <c r="B46" s="28" t="s">
        <v>85</v>
      </c>
      <c r="C46" s="26" t="s">
        <v>86</v>
      </c>
      <c r="D46" s="27" t="s">
        <v>10</v>
      </c>
      <c r="E46" s="27" t="s">
        <v>11</v>
      </c>
      <c r="F46" s="27"/>
      <c r="IF46"/>
      <c r="IG46"/>
      <c r="IH46"/>
      <c r="II46"/>
    </row>
    <row r="47" spans="1:243" s="2" customFormat="1" ht="15">
      <c r="A47" s="24">
        <f t="shared" si="4"/>
        <v>44</v>
      </c>
      <c r="B47" s="28" t="s">
        <v>87</v>
      </c>
      <c r="C47" s="26" t="s">
        <v>39</v>
      </c>
      <c r="D47" s="27" t="s">
        <v>10</v>
      </c>
      <c r="E47" s="27" t="s">
        <v>11</v>
      </c>
      <c r="F47" s="27"/>
      <c r="IF47"/>
      <c r="IG47"/>
      <c r="IH47"/>
      <c r="II47"/>
    </row>
    <row r="48" spans="1:243" s="2" customFormat="1" ht="15">
      <c r="A48" s="24">
        <f t="shared" si="4"/>
        <v>45</v>
      </c>
      <c r="B48" s="28" t="s">
        <v>88</v>
      </c>
      <c r="C48" s="92" t="s">
        <v>39</v>
      </c>
      <c r="D48" s="27" t="s">
        <v>10</v>
      </c>
      <c r="E48" s="27" t="s">
        <v>11</v>
      </c>
      <c r="F48" s="27"/>
      <c r="IF48"/>
      <c r="IG48"/>
      <c r="IH48"/>
      <c r="II48"/>
    </row>
    <row r="49" spans="1:243" s="6" customFormat="1" ht="15">
      <c r="A49" s="24">
        <f t="shared" si="4"/>
        <v>46</v>
      </c>
      <c r="B49" s="30" t="s">
        <v>89</v>
      </c>
      <c r="C49" s="31" t="s">
        <v>42</v>
      </c>
      <c r="D49" s="27" t="s">
        <v>10</v>
      </c>
      <c r="E49" s="27" t="s">
        <v>11</v>
      </c>
      <c r="F49" s="51"/>
      <c r="IF49" s="56"/>
      <c r="IG49" s="56"/>
      <c r="IH49" s="56"/>
      <c r="II49" s="56"/>
    </row>
    <row r="50" spans="1:243" s="1" customFormat="1" ht="15">
      <c r="A50" s="24">
        <f t="shared" si="4"/>
        <v>47</v>
      </c>
      <c r="B50" s="35" t="s">
        <v>90</v>
      </c>
      <c r="C50" s="52" t="s">
        <v>44</v>
      </c>
      <c r="D50" s="27" t="s">
        <v>10</v>
      </c>
      <c r="E50" s="27" t="s">
        <v>11</v>
      </c>
      <c r="F50" s="24"/>
      <c r="IF50"/>
      <c r="IG50"/>
      <c r="IH50"/>
      <c r="II50"/>
    </row>
    <row r="51" spans="1:243" s="2" customFormat="1" ht="15">
      <c r="A51" s="24">
        <f t="shared" si="4"/>
        <v>48</v>
      </c>
      <c r="B51" s="28" t="s">
        <v>91</v>
      </c>
      <c r="C51" s="92" t="s">
        <v>46</v>
      </c>
      <c r="D51" s="27" t="s">
        <v>10</v>
      </c>
      <c r="E51" s="27" t="s">
        <v>11</v>
      </c>
      <c r="F51" s="27"/>
      <c r="IF51"/>
      <c r="IG51"/>
      <c r="IH51"/>
      <c r="II51"/>
    </row>
    <row r="52" spans="1:243" s="1" customFormat="1" ht="15">
      <c r="A52" s="24">
        <f t="shared" si="4"/>
        <v>49</v>
      </c>
      <c r="B52" s="28" t="s">
        <v>92</v>
      </c>
      <c r="C52" s="25" t="s">
        <v>48</v>
      </c>
      <c r="D52" s="27" t="s">
        <v>10</v>
      </c>
      <c r="E52" s="27" t="s">
        <v>11</v>
      </c>
      <c r="F52" s="24"/>
      <c r="IF52"/>
      <c r="IG52"/>
      <c r="IH52"/>
      <c r="II52"/>
    </row>
    <row r="53" spans="1:243" s="2" customFormat="1" ht="15">
      <c r="A53" s="24">
        <f t="shared" si="4"/>
        <v>50</v>
      </c>
      <c r="B53" s="37" t="s">
        <v>93</v>
      </c>
      <c r="C53" s="25" t="s">
        <v>51</v>
      </c>
      <c r="D53" s="27" t="s">
        <v>10</v>
      </c>
      <c r="E53" s="27" t="s">
        <v>11</v>
      </c>
      <c r="F53" s="27"/>
      <c r="IF53"/>
      <c r="IG53"/>
      <c r="IH53"/>
      <c r="II53"/>
    </row>
    <row r="54" spans="1:243" s="2" customFormat="1" ht="15">
      <c r="A54" s="24">
        <f t="shared" si="4"/>
        <v>51</v>
      </c>
      <c r="B54" s="46" t="s">
        <v>94</v>
      </c>
      <c r="C54" s="34" t="s">
        <v>53</v>
      </c>
      <c r="D54" s="27" t="s">
        <v>10</v>
      </c>
      <c r="E54" s="27" t="s">
        <v>11</v>
      </c>
      <c r="F54" s="27"/>
      <c r="IF54" s="9"/>
      <c r="IG54" s="9"/>
      <c r="IH54" s="9"/>
      <c r="II54" s="9"/>
    </row>
    <row r="55" spans="1:243" s="2" customFormat="1" ht="15">
      <c r="A55" s="24">
        <f aca="true" t="shared" si="5" ref="A55:A64">ROW()-3</f>
        <v>52</v>
      </c>
      <c r="B55" s="42" t="s">
        <v>95</v>
      </c>
      <c r="C55" s="43" t="s">
        <v>57</v>
      </c>
      <c r="D55" s="27" t="s">
        <v>10</v>
      </c>
      <c r="E55" s="27" t="s">
        <v>11</v>
      </c>
      <c r="F55" s="27"/>
      <c r="IF55" s="9"/>
      <c r="IG55" s="9"/>
      <c r="IH55" s="9"/>
      <c r="II55" s="9"/>
    </row>
    <row r="56" spans="1:243" s="1" customFormat="1" ht="15">
      <c r="A56" s="24">
        <f t="shared" si="5"/>
        <v>53</v>
      </c>
      <c r="B56" s="44" t="s">
        <v>96</v>
      </c>
      <c r="C56" s="45" t="s">
        <v>59</v>
      </c>
      <c r="D56" s="27" t="s">
        <v>10</v>
      </c>
      <c r="E56" s="27" t="s">
        <v>11</v>
      </c>
      <c r="F56" s="24"/>
      <c r="IF56"/>
      <c r="IG56"/>
      <c r="IH56"/>
      <c r="II56"/>
    </row>
    <row r="57" spans="1:243" s="2" customFormat="1" ht="15">
      <c r="A57" s="24">
        <f t="shared" si="5"/>
        <v>54</v>
      </c>
      <c r="B57" s="28" t="s">
        <v>97</v>
      </c>
      <c r="C57" s="92" t="s">
        <v>35</v>
      </c>
      <c r="D57" s="27" t="s">
        <v>10</v>
      </c>
      <c r="E57" s="27" t="s">
        <v>11</v>
      </c>
      <c r="F57" s="27"/>
      <c r="IF57"/>
      <c r="IG57"/>
      <c r="IH57"/>
      <c r="II57"/>
    </row>
    <row r="58" spans="1:243" s="2" customFormat="1" ht="15">
      <c r="A58" s="24">
        <f t="shared" si="5"/>
        <v>55</v>
      </c>
      <c r="B58" s="30" t="s">
        <v>98</v>
      </c>
      <c r="C58" s="25" t="s">
        <v>99</v>
      </c>
      <c r="D58" s="27" t="s">
        <v>10</v>
      </c>
      <c r="E58" s="27" t="s">
        <v>11</v>
      </c>
      <c r="F58" s="27"/>
      <c r="IF58"/>
      <c r="IG58"/>
      <c r="IH58"/>
      <c r="II58"/>
    </row>
    <row r="59" spans="1:243" s="2" customFormat="1" ht="15">
      <c r="A59" s="24">
        <f t="shared" si="5"/>
        <v>56</v>
      </c>
      <c r="B59" s="25" t="s">
        <v>100</v>
      </c>
      <c r="C59" s="25" t="s">
        <v>31</v>
      </c>
      <c r="D59" s="27" t="s">
        <v>10</v>
      </c>
      <c r="E59" s="27" t="s">
        <v>11</v>
      </c>
      <c r="F59" s="27"/>
      <c r="IF59"/>
      <c r="IG59"/>
      <c r="IH59"/>
      <c r="II59"/>
    </row>
    <row r="60" spans="1:243" s="2" customFormat="1" ht="15">
      <c r="A60" s="24">
        <f t="shared" si="5"/>
        <v>57</v>
      </c>
      <c r="B60" s="25" t="s">
        <v>101</v>
      </c>
      <c r="C60" s="26" t="s">
        <v>102</v>
      </c>
      <c r="D60" s="27" t="s">
        <v>10</v>
      </c>
      <c r="E60" s="27" t="s">
        <v>11</v>
      </c>
      <c r="F60" s="27"/>
      <c r="IF60"/>
      <c r="IG60"/>
      <c r="IH60"/>
      <c r="II60"/>
    </row>
    <row r="61" spans="1:243" s="2" customFormat="1" ht="15">
      <c r="A61" s="24">
        <f t="shared" si="5"/>
        <v>58</v>
      </c>
      <c r="B61" s="25" t="s">
        <v>103</v>
      </c>
      <c r="C61" s="31" t="s">
        <v>21</v>
      </c>
      <c r="D61" s="27" t="s">
        <v>10</v>
      </c>
      <c r="E61" s="27" t="s">
        <v>11</v>
      </c>
      <c r="F61" s="27"/>
      <c r="IF61"/>
      <c r="IG61"/>
      <c r="IH61"/>
      <c r="II61"/>
    </row>
    <row r="62" spans="1:243" s="2" customFormat="1" ht="15">
      <c r="A62" s="24">
        <f t="shared" si="5"/>
        <v>59</v>
      </c>
      <c r="B62" s="25" t="s">
        <v>104</v>
      </c>
      <c r="C62" s="92" t="s">
        <v>17</v>
      </c>
      <c r="D62" s="27" t="s">
        <v>10</v>
      </c>
      <c r="E62" s="27" t="s">
        <v>11</v>
      </c>
      <c r="F62" s="27"/>
      <c r="IF62"/>
      <c r="IG62"/>
      <c r="IH62"/>
      <c r="II62"/>
    </row>
    <row r="63" spans="1:243" s="2" customFormat="1" ht="15">
      <c r="A63" s="24">
        <f t="shared" si="5"/>
        <v>60</v>
      </c>
      <c r="B63" s="53" t="s">
        <v>105</v>
      </c>
      <c r="C63" s="34" t="s">
        <v>37</v>
      </c>
      <c r="D63" s="27" t="s">
        <v>10</v>
      </c>
      <c r="E63" s="27" t="s">
        <v>11</v>
      </c>
      <c r="F63" s="27"/>
      <c r="IF63"/>
      <c r="IG63"/>
      <c r="IH63"/>
      <c r="II63"/>
    </row>
    <row r="64" spans="1:243" s="2" customFormat="1" ht="15">
      <c r="A64" s="24">
        <f t="shared" si="5"/>
        <v>61</v>
      </c>
      <c r="B64" s="25" t="s">
        <v>106</v>
      </c>
      <c r="C64" s="39" t="s">
        <v>107</v>
      </c>
      <c r="D64" s="27" t="s">
        <v>10</v>
      </c>
      <c r="E64" s="27" t="s">
        <v>11</v>
      </c>
      <c r="F64" s="27"/>
      <c r="IF64"/>
      <c r="IG64"/>
      <c r="IH64"/>
      <c r="II64"/>
    </row>
    <row r="65" spans="1:243" s="2" customFormat="1" ht="15">
      <c r="A65" s="24">
        <f aca="true" t="shared" si="6" ref="A65:A74">ROW()-3</f>
        <v>62</v>
      </c>
      <c r="B65" s="25" t="s">
        <v>108</v>
      </c>
      <c r="C65" s="26" t="s">
        <v>86</v>
      </c>
      <c r="D65" s="27" t="s">
        <v>10</v>
      </c>
      <c r="E65" s="27" t="s">
        <v>11</v>
      </c>
      <c r="F65" s="27"/>
      <c r="IF65"/>
      <c r="IG65"/>
      <c r="IH65"/>
      <c r="II65"/>
    </row>
    <row r="66" spans="1:243" s="2" customFormat="1" ht="15">
      <c r="A66" s="24">
        <f t="shared" si="6"/>
        <v>63</v>
      </c>
      <c r="B66" s="25" t="s">
        <v>109</v>
      </c>
      <c r="C66" s="26" t="s">
        <v>39</v>
      </c>
      <c r="D66" s="27" t="s">
        <v>10</v>
      </c>
      <c r="E66" s="27" t="s">
        <v>11</v>
      </c>
      <c r="F66" s="27"/>
      <c r="IF66"/>
      <c r="IG66"/>
      <c r="IH66"/>
      <c r="II66"/>
    </row>
    <row r="67" spans="1:243" s="2" customFormat="1" ht="15">
      <c r="A67" s="24">
        <f t="shared" si="6"/>
        <v>64</v>
      </c>
      <c r="B67" s="25" t="s">
        <v>110</v>
      </c>
      <c r="C67" s="26" t="s">
        <v>39</v>
      </c>
      <c r="D67" s="27" t="s">
        <v>10</v>
      </c>
      <c r="E67" s="27" t="s">
        <v>11</v>
      </c>
      <c r="F67" s="27"/>
      <c r="IF67"/>
      <c r="IG67"/>
      <c r="IH67"/>
      <c r="II67"/>
    </row>
    <row r="68" spans="1:243" s="2" customFormat="1" ht="15">
      <c r="A68" s="24">
        <f t="shared" si="6"/>
        <v>65</v>
      </c>
      <c r="B68" s="25" t="s">
        <v>111</v>
      </c>
      <c r="C68" s="26" t="s">
        <v>39</v>
      </c>
      <c r="D68" s="27" t="s">
        <v>10</v>
      </c>
      <c r="E68" s="27" t="s">
        <v>11</v>
      </c>
      <c r="F68" s="27"/>
      <c r="IF68"/>
      <c r="IG68"/>
      <c r="IH68"/>
      <c r="II68"/>
    </row>
    <row r="69" spans="1:243" s="2" customFormat="1" ht="15">
      <c r="A69" s="24">
        <f t="shared" si="6"/>
        <v>66</v>
      </c>
      <c r="B69" s="25" t="s">
        <v>112</v>
      </c>
      <c r="C69" s="92" t="s">
        <v>42</v>
      </c>
      <c r="D69" s="27" t="s">
        <v>10</v>
      </c>
      <c r="E69" s="27" t="s">
        <v>11</v>
      </c>
      <c r="F69" s="27"/>
      <c r="IF69"/>
      <c r="IG69"/>
      <c r="IH69"/>
      <c r="II69"/>
    </row>
    <row r="70" spans="1:243" s="2" customFormat="1" ht="15">
      <c r="A70" s="24">
        <f t="shared" si="6"/>
        <v>67</v>
      </c>
      <c r="B70" s="57" t="s">
        <v>113</v>
      </c>
      <c r="C70" s="58" t="s">
        <v>44</v>
      </c>
      <c r="D70" s="27" t="s">
        <v>10</v>
      </c>
      <c r="E70" s="27" t="s">
        <v>11</v>
      </c>
      <c r="F70" s="27"/>
      <c r="IF70"/>
      <c r="IG70"/>
      <c r="IH70"/>
      <c r="II70"/>
    </row>
    <row r="71" spans="1:243" s="1" customFormat="1" ht="15">
      <c r="A71" s="24">
        <f t="shared" si="6"/>
        <v>68</v>
      </c>
      <c r="B71" s="25" t="s">
        <v>114</v>
      </c>
      <c r="C71" s="26" t="s">
        <v>115</v>
      </c>
      <c r="D71" s="27" t="s">
        <v>10</v>
      </c>
      <c r="E71" s="27" t="s">
        <v>11</v>
      </c>
      <c r="F71" s="24"/>
      <c r="IF71"/>
      <c r="IG71"/>
      <c r="IH71"/>
      <c r="II71"/>
    </row>
    <row r="72" spans="1:243" s="2" customFormat="1" ht="15">
      <c r="A72" s="24">
        <f t="shared" si="6"/>
        <v>69</v>
      </c>
      <c r="B72" s="25" t="s">
        <v>116</v>
      </c>
      <c r="C72" s="92" t="s">
        <v>46</v>
      </c>
      <c r="D72" s="27" t="s">
        <v>10</v>
      </c>
      <c r="E72" s="27" t="s">
        <v>11</v>
      </c>
      <c r="F72" s="27"/>
      <c r="IF72"/>
      <c r="IG72"/>
      <c r="IH72"/>
      <c r="II72"/>
    </row>
    <row r="73" spans="1:243" s="2" customFormat="1" ht="15">
      <c r="A73" s="24">
        <f t="shared" si="6"/>
        <v>70</v>
      </c>
      <c r="B73" s="25" t="s">
        <v>117</v>
      </c>
      <c r="C73" s="31" t="s">
        <v>48</v>
      </c>
      <c r="D73" s="27" t="s">
        <v>10</v>
      </c>
      <c r="E73" s="27" t="s">
        <v>11</v>
      </c>
      <c r="F73" s="27"/>
      <c r="IF73"/>
      <c r="IG73"/>
      <c r="IH73"/>
      <c r="II73"/>
    </row>
    <row r="74" spans="1:243" s="2" customFormat="1" ht="15">
      <c r="A74" s="24">
        <f t="shared" si="6"/>
        <v>71</v>
      </c>
      <c r="B74" s="59" t="s">
        <v>118</v>
      </c>
      <c r="C74" s="25" t="s">
        <v>119</v>
      </c>
      <c r="D74" s="27" t="s">
        <v>10</v>
      </c>
      <c r="E74" s="27" t="s">
        <v>11</v>
      </c>
      <c r="F74" s="27"/>
      <c r="IF74"/>
      <c r="IG74"/>
      <c r="IH74"/>
      <c r="II74"/>
    </row>
    <row r="75" spans="1:243" s="2" customFormat="1" ht="15">
      <c r="A75" s="24">
        <f aca="true" t="shared" si="7" ref="A75:A84">ROW()-3</f>
        <v>72</v>
      </c>
      <c r="B75" s="25" t="s">
        <v>120</v>
      </c>
      <c r="C75" s="34" t="s">
        <v>53</v>
      </c>
      <c r="D75" s="27" t="s">
        <v>10</v>
      </c>
      <c r="E75" s="27" t="s">
        <v>11</v>
      </c>
      <c r="F75" s="27"/>
      <c r="IF75"/>
      <c r="IG75"/>
      <c r="IH75"/>
      <c r="II75"/>
    </row>
    <row r="76" spans="1:243" s="2" customFormat="1" ht="15">
      <c r="A76" s="24">
        <f t="shared" si="7"/>
        <v>73</v>
      </c>
      <c r="B76" s="25" t="s">
        <v>121</v>
      </c>
      <c r="C76" s="41" t="s">
        <v>55</v>
      </c>
      <c r="D76" s="27" t="s">
        <v>10</v>
      </c>
      <c r="E76" s="27" t="s">
        <v>11</v>
      </c>
      <c r="F76" s="27"/>
      <c r="IF76"/>
      <c r="IG76"/>
      <c r="IH76"/>
      <c r="II76"/>
    </row>
    <row r="77" spans="1:243" s="2" customFormat="1" ht="15">
      <c r="A77" s="24">
        <f t="shared" si="7"/>
        <v>74</v>
      </c>
      <c r="B77" s="25" t="s">
        <v>122</v>
      </c>
      <c r="C77" s="26" t="s">
        <v>123</v>
      </c>
      <c r="D77" s="27" t="s">
        <v>10</v>
      </c>
      <c r="E77" s="27" t="s">
        <v>11</v>
      </c>
      <c r="F77" s="27"/>
      <c r="IF77"/>
      <c r="IG77"/>
      <c r="IH77"/>
      <c r="II77"/>
    </row>
    <row r="78" spans="1:243" s="2" customFormat="1" ht="15">
      <c r="A78" s="24">
        <f t="shared" si="7"/>
        <v>75</v>
      </c>
      <c r="B78" s="53" t="s">
        <v>124</v>
      </c>
      <c r="C78" s="60" t="s">
        <v>125</v>
      </c>
      <c r="D78" s="27" t="s">
        <v>10</v>
      </c>
      <c r="E78" s="27" t="s">
        <v>11</v>
      </c>
      <c r="F78" s="27"/>
      <c r="IF78"/>
      <c r="IG78"/>
      <c r="IH78"/>
      <c r="II78"/>
    </row>
    <row r="79" spans="1:243" s="2" customFormat="1" ht="15">
      <c r="A79" s="24">
        <f t="shared" si="7"/>
        <v>76</v>
      </c>
      <c r="B79" s="61" t="s">
        <v>126</v>
      </c>
      <c r="C79" s="43" t="s">
        <v>57</v>
      </c>
      <c r="D79" s="27" t="s">
        <v>10</v>
      </c>
      <c r="E79" s="27" t="s">
        <v>11</v>
      </c>
      <c r="F79" s="27"/>
      <c r="IF79"/>
      <c r="IG79"/>
      <c r="IH79"/>
      <c r="II79"/>
    </row>
    <row r="80" spans="1:243" s="2" customFormat="1" ht="15">
      <c r="A80" s="24">
        <f t="shared" si="7"/>
        <v>77</v>
      </c>
      <c r="B80" s="25" t="s">
        <v>127</v>
      </c>
      <c r="C80" s="26" t="s">
        <v>39</v>
      </c>
      <c r="D80" s="27" t="s">
        <v>10</v>
      </c>
      <c r="E80" s="27" t="s">
        <v>11</v>
      </c>
      <c r="F80" s="27"/>
      <c r="IF80"/>
      <c r="IG80"/>
      <c r="IH80"/>
      <c r="II80"/>
    </row>
    <row r="81" spans="1:243" s="2" customFormat="1" ht="15">
      <c r="A81" s="24">
        <f t="shared" si="7"/>
        <v>78</v>
      </c>
      <c r="B81" s="25" t="s">
        <v>128</v>
      </c>
      <c r="C81" s="92" t="s">
        <v>39</v>
      </c>
      <c r="D81" s="27" t="s">
        <v>10</v>
      </c>
      <c r="E81" s="27" t="s">
        <v>11</v>
      </c>
      <c r="F81" s="27"/>
      <c r="IF81"/>
      <c r="IG81"/>
      <c r="IH81"/>
      <c r="II81"/>
    </row>
    <row r="82" spans="1:243" s="2" customFormat="1" ht="15">
      <c r="A82" s="24">
        <f t="shared" si="7"/>
        <v>79</v>
      </c>
      <c r="B82" s="25" t="s">
        <v>129</v>
      </c>
      <c r="C82" s="26" t="s">
        <v>130</v>
      </c>
      <c r="D82" s="27" t="s">
        <v>10</v>
      </c>
      <c r="E82" s="27" t="s">
        <v>11</v>
      </c>
      <c r="F82" s="27"/>
      <c r="IF82"/>
      <c r="IG82"/>
      <c r="IH82"/>
      <c r="II82"/>
    </row>
    <row r="83" spans="1:243" s="1" customFormat="1" ht="15">
      <c r="A83" s="24">
        <f t="shared" si="7"/>
        <v>80</v>
      </c>
      <c r="B83" s="25" t="s">
        <v>131</v>
      </c>
      <c r="C83" s="39" t="s">
        <v>107</v>
      </c>
      <c r="D83" s="27" t="s">
        <v>10</v>
      </c>
      <c r="E83" s="27" t="s">
        <v>11</v>
      </c>
      <c r="F83" s="24"/>
      <c r="IF83"/>
      <c r="IG83"/>
      <c r="IH83"/>
      <c r="II83"/>
    </row>
    <row r="84" spans="1:243" s="1" customFormat="1" ht="15">
      <c r="A84" s="24">
        <f t="shared" si="7"/>
        <v>81</v>
      </c>
      <c r="B84" s="25" t="s">
        <v>132</v>
      </c>
      <c r="C84" s="26" t="s">
        <v>35</v>
      </c>
      <c r="D84" s="27" t="s">
        <v>10</v>
      </c>
      <c r="E84" s="27" t="s">
        <v>11</v>
      </c>
      <c r="F84" s="24"/>
      <c r="IF84"/>
      <c r="IG84"/>
      <c r="IH84"/>
      <c r="II84"/>
    </row>
    <row r="85" spans="1:6" s="7" customFormat="1" ht="15">
      <c r="A85" s="24">
        <f aca="true" t="shared" si="8" ref="A85:A94">ROW()-3</f>
        <v>82</v>
      </c>
      <c r="B85" s="25" t="s">
        <v>133</v>
      </c>
      <c r="C85" s="25" t="s">
        <v>35</v>
      </c>
      <c r="D85" s="27" t="s">
        <v>10</v>
      </c>
      <c r="E85" s="27" t="s">
        <v>11</v>
      </c>
      <c r="F85" s="62"/>
    </row>
    <row r="86" spans="1:243" s="1" customFormat="1" ht="15">
      <c r="A86" s="24">
        <f t="shared" si="8"/>
        <v>83</v>
      </c>
      <c r="B86" s="25" t="s">
        <v>134</v>
      </c>
      <c r="C86" s="25" t="s">
        <v>99</v>
      </c>
      <c r="D86" s="27" t="s">
        <v>10</v>
      </c>
      <c r="E86" s="27" t="s">
        <v>11</v>
      </c>
      <c r="F86" s="24"/>
      <c r="IF86"/>
      <c r="IG86"/>
      <c r="IH86"/>
      <c r="II86"/>
    </row>
    <row r="87" spans="1:243" s="2" customFormat="1" ht="15">
      <c r="A87" s="24">
        <f t="shared" si="8"/>
        <v>84</v>
      </c>
      <c r="B87" s="25" t="s">
        <v>135</v>
      </c>
      <c r="C87" s="25" t="s">
        <v>31</v>
      </c>
      <c r="D87" s="27" t="s">
        <v>10</v>
      </c>
      <c r="E87" s="27" t="s">
        <v>11</v>
      </c>
      <c r="F87" s="27"/>
      <c r="IF87"/>
      <c r="IG87"/>
      <c r="IH87"/>
      <c r="II87"/>
    </row>
    <row r="88" spans="1:243" s="2" customFormat="1" ht="15">
      <c r="A88" s="24">
        <f t="shared" si="8"/>
        <v>85</v>
      </c>
      <c r="B88" s="25" t="s">
        <v>136</v>
      </c>
      <c r="C88" s="63" t="s">
        <v>23</v>
      </c>
      <c r="D88" s="27" t="s">
        <v>10</v>
      </c>
      <c r="E88" s="27" t="s">
        <v>11</v>
      </c>
      <c r="F88" s="27"/>
      <c r="IF88"/>
      <c r="IG88"/>
      <c r="IH88"/>
      <c r="II88"/>
    </row>
    <row r="89" spans="1:243" s="2" customFormat="1" ht="15">
      <c r="A89" s="24">
        <f t="shared" si="8"/>
        <v>86</v>
      </c>
      <c r="B89" s="25" t="s">
        <v>137</v>
      </c>
      <c r="C89" s="26" t="s">
        <v>138</v>
      </c>
      <c r="D89" s="27" t="s">
        <v>10</v>
      </c>
      <c r="E89" s="27" t="s">
        <v>11</v>
      </c>
      <c r="F89" s="27"/>
      <c r="IF89"/>
      <c r="IG89"/>
      <c r="IH89"/>
      <c r="II89"/>
    </row>
    <row r="90" spans="1:243" s="1" customFormat="1" ht="15">
      <c r="A90" s="24">
        <f t="shared" si="8"/>
        <v>87</v>
      </c>
      <c r="B90" s="25" t="s">
        <v>139</v>
      </c>
      <c r="C90" s="92" t="s">
        <v>17</v>
      </c>
      <c r="D90" s="27" t="s">
        <v>10</v>
      </c>
      <c r="E90" s="27" t="s">
        <v>11</v>
      </c>
      <c r="F90" s="24"/>
      <c r="IF90"/>
      <c r="IG90"/>
      <c r="IH90"/>
      <c r="II90"/>
    </row>
    <row r="91" spans="1:243" s="2" customFormat="1" ht="15">
      <c r="A91" s="24">
        <f t="shared" si="8"/>
        <v>88</v>
      </c>
      <c r="B91" s="25" t="s">
        <v>140</v>
      </c>
      <c r="C91" s="25" t="s">
        <v>141</v>
      </c>
      <c r="D91" s="27" t="s">
        <v>10</v>
      </c>
      <c r="E91" s="27" t="s">
        <v>11</v>
      </c>
      <c r="F91" s="27"/>
      <c r="IF91"/>
      <c r="IG91"/>
      <c r="IH91"/>
      <c r="II91"/>
    </row>
    <row r="92" spans="1:243" s="2" customFormat="1" ht="15">
      <c r="A92" s="24">
        <f t="shared" si="8"/>
        <v>89</v>
      </c>
      <c r="B92" s="25" t="s">
        <v>142</v>
      </c>
      <c r="C92" s="31" t="s">
        <v>143</v>
      </c>
      <c r="D92" s="27" t="s">
        <v>10</v>
      </c>
      <c r="E92" s="27" t="s">
        <v>11</v>
      </c>
      <c r="F92" s="27"/>
      <c r="IF92"/>
      <c r="IG92"/>
      <c r="IH92"/>
      <c r="II92"/>
    </row>
    <row r="93" spans="1:6" ht="15">
      <c r="A93" s="24">
        <f t="shared" si="8"/>
        <v>90</v>
      </c>
      <c r="B93" s="25" t="s">
        <v>144</v>
      </c>
      <c r="C93" s="26" t="s">
        <v>145</v>
      </c>
      <c r="D93" s="27" t="s">
        <v>10</v>
      </c>
      <c r="E93" s="27" t="s">
        <v>11</v>
      </c>
      <c r="F93" s="64"/>
    </row>
    <row r="94" spans="1:243" s="2" customFormat="1" ht="15">
      <c r="A94" s="24">
        <f t="shared" si="8"/>
        <v>91</v>
      </c>
      <c r="B94" s="57" t="s">
        <v>146</v>
      </c>
      <c r="C94" s="65" t="s">
        <v>44</v>
      </c>
      <c r="D94" s="27" t="s">
        <v>10</v>
      </c>
      <c r="E94" s="27" t="s">
        <v>11</v>
      </c>
      <c r="F94" s="27"/>
      <c r="IF94"/>
      <c r="IG94"/>
      <c r="IH94"/>
      <c r="II94"/>
    </row>
    <row r="95" spans="1:6" ht="15">
      <c r="A95" s="24">
        <f aca="true" t="shared" si="9" ref="A95:A104">ROW()-3</f>
        <v>92</v>
      </c>
      <c r="B95" s="25" t="s">
        <v>147</v>
      </c>
      <c r="C95" s="92" t="s">
        <v>115</v>
      </c>
      <c r="D95" s="27" t="s">
        <v>10</v>
      </c>
      <c r="E95" s="27" t="s">
        <v>11</v>
      </c>
      <c r="F95" s="64"/>
    </row>
    <row r="96" spans="1:6" ht="15">
      <c r="A96" s="24">
        <f t="shared" si="9"/>
        <v>93</v>
      </c>
      <c r="B96" s="25" t="s">
        <v>148</v>
      </c>
      <c r="C96" s="26" t="s">
        <v>46</v>
      </c>
      <c r="D96" s="27" t="s">
        <v>10</v>
      </c>
      <c r="E96" s="27" t="s">
        <v>11</v>
      </c>
      <c r="F96" s="64"/>
    </row>
    <row r="97" spans="1:243" s="2" customFormat="1" ht="15">
      <c r="A97" s="24">
        <f t="shared" si="9"/>
        <v>94</v>
      </c>
      <c r="B97" s="25" t="s">
        <v>149</v>
      </c>
      <c r="C97" s="31" t="s">
        <v>150</v>
      </c>
      <c r="D97" s="27" t="s">
        <v>10</v>
      </c>
      <c r="E97" s="27" t="s">
        <v>11</v>
      </c>
      <c r="F97" s="27"/>
      <c r="IF97"/>
      <c r="IG97"/>
      <c r="IH97"/>
      <c r="II97"/>
    </row>
    <row r="98" spans="1:243" s="2" customFormat="1" ht="15">
      <c r="A98" s="24">
        <f t="shared" si="9"/>
        <v>95</v>
      </c>
      <c r="B98" s="59" t="s">
        <v>151</v>
      </c>
      <c r="C98" s="25" t="s">
        <v>119</v>
      </c>
      <c r="D98" s="27" t="s">
        <v>10</v>
      </c>
      <c r="E98" s="27" t="s">
        <v>11</v>
      </c>
      <c r="F98" s="27"/>
      <c r="IF98"/>
      <c r="IG98"/>
      <c r="IH98"/>
      <c r="II98"/>
    </row>
    <row r="99" spans="1:243" s="2" customFormat="1" ht="15">
      <c r="A99" s="24">
        <f t="shared" si="9"/>
        <v>96</v>
      </c>
      <c r="B99" s="25" t="s">
        <v>152</v>
      </c>
      <c r="C99" s="34" t="s">
        <v>53</v>
      </c>
      <c r="D99" s="27" t="s">
        <v>10</v>
      </c>
      <c r="E99" s="27" t="s">
        <v>11</v>
      </c>
      <c r="F99" s="27"/>
      <c r="IF99"/>
      <c r="IG99"/>
      <c r="IH99"/>
      <c r="II99"/>
    </row>
    <row r="100" spans="1:243" s="2" customFormat="1" ht="15">
      <c r="A100" s="24">
        <f t="shared" si="9"/>
        <v>97</v>
      </c>
      <c r="B100" s="25" t="s">
        <v>153</v>
      </c>
      <c r="C100" s="41" t="s">
        <v>154</v>
      </c>
      <c r="D100" s="27" t="s">
        <v>10</v>
      </c>
      <c r="E100" s="27" t="s">
        <v>11</v>
      </c>
      <c r="F100" s="27"/>
      <c r="IF100"/>
      <c r="IG100"/>
      <c r="IH100"/>
      <c r="II100"/>
    </row>
    <row r="101" spans="1:243" s="2" customFormat="1" ht="15">
      <c r="A101" s="24">
        <f t="shared" si="9"/>
        <v>98</v>
      </c>
      <c r="B101" s="25" t="s">
        <v>155</v>
      </c>
      <c r="C101" s="26" t="s">
        <v>123</v>
      </c>
      <c r="D101" s="27" t="s">
        <v>10</v>
      </c>
      <c r="E101" s="27" t="s">
        <v>11</v>
      </c>
      <c r="F101" s="27"/>
      <c r="IF101"/>
      <c r="IG101"/>
      <c r="IH101"/>
      <c r="II101"/>
    </row>
    <row r="102" spans="1:243" s="2" customFormat="1" ht="15">
      <c r="A102" s="24">
        <f t="shared" si="9"/>
        <v>99</v>
      </c>
      <c r="B102" s="53" t="s">
        <v>156</v>
      </c>
      <c r="C102" s="60" t="s">
        <v>157</v>
      </c>
      <c r="D102" s="27" t="s">
        <v>10</v>
      </c>
      <c r="E102" s="27" t="s">
        <v>11</v>
      </c>
      <c r="F102" s="27"/>
      <c r="IF102"/>
      <c r="IG102"/>
      <c r="IH102"/>
      <c r="II102"/>
    </row>
    <row r="103" spans="1:243" s="2" customFormat="1" ht="15">
      <c r="A103" s="24">
        <f t="shared" si="9"/>
        <v>100</v>
      </c>
      <c r="B103" s="61" t="s">
        <v>158</v>
      </c>
      <c r="C103" s="43" t="s">
        <v>57</v>
      </c>
      <c r="D103" s="27" t="s">
        <v>10</v>
      </c>
      <c r="E103" s="27" t="s">
        <v>11</v>
      </c>
      <c r="F103" s="27"/>
      <c r="IF103"/>
      <c r="IG103"/>
      <c r="IH103"/>
      <c r="II103"/>
    </row>
    <row r="104" spans="1:243" s="2" customFormat="1" ht="15">
      <c r="A104" s="24">
        <f t="shared" si="9"/>
        <v>101</v>
      </c>
      <c r="B104" s="25" t="s">
        <v>159</v>
      </c>
      <c r="C104" s="26" t="s">
        <v>160</v>
      </c>
      <c r="D104" s="27" t="s">
        <v>10</v>
      </c>
      <c r="E104" s="27" t="s">
        <v>11</v>
      </c>
      <c r="F104" s="27"/>
      <c r="IF104"/>
      <c r="IG104"/>
      <c r="IH104"/>
      <c r="II104"/>
    </row>
    <row r="105" spans="1:243" s="1" customFormat="1" ht="15">
      <c r="A105" s="24">
        <f aca="true" t="shared" si="10" ref="A105:A114">ROW()-3</f>
        <v>102</v>
      </c>
      <c r="B105" s="25" t="s">
        <v>161</v>
      </c>
      <c r="C105" s="31" t="s">
        <v>162</v>
      </c>
      <c r="D105" s="27" t="s">
        <v>10</v>
      </c>
      <c r="E105" s="27" t="s">
        <v>11</v>
      </c>
      <c r="F105" s="24"/>
      <c r="IF105"/>
      <c r="IG105"/>
      <c r="IH105"/>
      <c r="II105"/>
    </row>
    <row r="106" spans="1:243" s="1" customFormat="1" ht="15">
      <c r="A106" s="24">
        <f t="shared" si="10"/>
        <v>103</v>
      </c>
      <c r="B106" s="25" t="s">
        <v>163</v>
      </c>
      <c r="C106" s="45" t="s">
        <v>59</v>
      </c>
      <c r="D106" s="27" t="s">
        <v>10</v>
      </c>
      <c r="E106" s="27" t="s">
        <v>11</v>
      </c>
      <c r="F106" s="24"/>
      <c r="IF106"/>
      <c r="IG106"/>
      <c r="IH106"/>
      <c r="II106"/>
    </row>
    <row r="107" spans="1:243" s="1" customFormat="1" ht="15">
      <c r="A107" s="24">
        <f t="shared" si="10"/>
        <v>104</v>
      </c>
      <c r="B107" s="25" t="s">
        <v>164</v>
      </c>
      <c r="C107" s="31" t="s">
        <v>46</v>
      </c>
      <c r="D107" s="27" t="s">
        <v>10</v>
      </c>
      <c r="E107" s="27" t="s">
        <v>11</v>
      </c>
      <c r="F107" s="24"/>
      <c r="IF107"/>
      <c r="IG107"/>
      <c r="IH107"/>
      <c r="II107"/>
    </row>
    <row r="108" spans="1:243" s="1" customFormat="1" ht="15">
      <c r="A108" s="24">
        <f t="shared" si="10"/>
        <v>105</v>
      </c>
      <c r="B108" s="25" t="s">
        <v>165</v>
      </c>
      <c r="C108" s="25" t="s">
        <v>166</v>
      </c>
      <c r="D108" s="27" t="s">
        <v>10</v>
      </c>
      <c r="E108" s="27" t="s">
        <v>11</v>
      </c>
      <c r="F108" s="24"/>
      <c r="IF108"/>
      <c r="IG108"/>
      <c r="IH108"/>
      <c r="II108"/>
    </row>
    <row r="109" spans="1:243" s="1" customFormat="1" ht="15">
      <c r="A109" s="24">
        <f t="shared" si="10"/>
        <v>106</v>
      </c>
      <c r="B109" s="25" t="s">
        <v>167</v>
      </c>
      <c r="C109" s="26" t="s">
        <v>115</v>
      </c>
      <c r="D109" s="27" t="s">
        <v>10</v>
      </c>
      <c r="E109" s="27" t="s">
        <v>11</v>
      </c>
      <c r="F109" s="24"/>
      <c r="IF109"/>
      <c r="IG109"/>
      <c r="IH109"/>
      <c r="II109"/>
    </row>
    <row r="110" spans="1:243" s="1" customFormat="1" ht="15">
      <c r="A110" s="24">
        <f t="shared" si="10"/>
        <v>107</v>
      </c>
      <c r="B110" s="57" t="s">
        <v>168</v>
      </c>
      <c r="C110" s="58" t="s">
        <v>44</v>
      </c>
      <c r="D110" s="27" t="s">
        <v>10</v>
      </c>
      <c r="E110" s="27" t="s">
        <v>11</v>
      </c>
      <c r="F110" s="24"/>
      <c r="IF110"/>
      <c r="IG110"/>
      <c r="IH110"/>
      <c r="II110"/>
    </row>
    <row r="111" spans="1:6" s="7" customFormat="1" ht="15">
      <c r="A111" s="24">
        <f t="shared" si="10"/>
        <v>108</v>
      </c>
      <c r="B111" s="25" t="s">
        <v>169</v>
      </c>
      <c r="C111" s="31" t="s">
        <v>42</v>
      </c>
      <c r="D111" s="27" t="s">
        <v>10</v>
      </c>
      <c r="E111" s="27" t="s">
        <v>11</v>
      </c>
      <c r="F111" s="62"/>
    </row>
    <row r="112" spans="1:6" s="7" customFormat="1" ht="15">
      <c r="A112" s="24">
        <f t="shared" si="10"/>
        <v>109</v>
      </c>
      <c r="B112" s="25" t="s">
        <v>170</v>
      </c>
      <c r="C112" s="26" t="s">
        <v>39</v>
      </c>
      <c r="D112" s="27" t="s">
        <v>10</v>
      </c>
      <c r="E112" s="27" t="s">
        <v>11</v>
      </c>
      <c r="F112" s="62"/>
    </row>
    <row r="113" spans="1:6" s="7" customFormat="1" ht="15">
      <c r="A113" s="24">
        <f t="shared" si="10"/>
        <v>110</v>
      </c>
      <c r="B113" s="25" t="s">
        <v>171</v>
      </c>
      <c r="C113" s="31" t="s">
        <v>39</v>
      </c>
      <c r="D113" s="27" t="s">
        <v>10</v>
      </c>
      <c r="E113" s="27" t="s">
        <v>11</v>
      </c>
      <c r="F113" s="62"/>
    </row>
    <row r="114" spans="1:243" s="2" customFormat="1" ht="15">
      <c r="A114" s="24">
        <f t="shared" si="10"/>
        <v>111</v>
      </c>
      <c r="B114" s="53" t="s">
        <v>172</v>
      </c>
      <c r="C114" s="66" t="s">
        <v>107</v>
      </c>
      <c r="D114" s="27" t="s">
        <v>10</v>
      </c>
      <c r="E114" s="27" t="s">
        <v>11</v>
      </c>
      <c r="F114" s="27"/>
      <c r="IF114"/>
      <c r="IG114"/>
      <c r="IH114"/>
      <c r="II114"/>
    </row>
    <row r="115" spans="1:243" s="2" customFormat="1" ht="15">
      <c r="A115" s="24">
        <f aca="true" t="shared" si="11" ref="A115:A124">ROW()-3</f>
        <v>112</v>
      </c>
      <c r="B115" s="25" t="s">
        <v>173</v>
      </c>
      <c r="C115" s="31" t="s">
        <v>35</v>
      </c>
      <c r="D115" s="27" t="s">
        <v>10</v>
      </c>
      <c r="E115" s="27" t="s">
        <v>11</v>
      </c>
      <c r="F115" s="27"/>
      <c r="IF115"/>
      <c r="IG115"/>
      <c r="IH115"/>
      <c r="II115"/>
    </row>
    <row r="116" spans="1:243" s="2" customFormat="1" ht="15">
      <c r="A116" s="24">
        <f t="shared" si="11"/>
        <v>113</v>
      </c>
      <c r="B116" s="25" t="s">
        <v>174</v>
      </c>
      <c r="C116" s="92" t="s">
        <v>35</v>
      </c>
      <c r="D116" s="27" t="s">
        <v>10</v>
      </c>
      <c r="E116" s="27" t="s">
        <v>11</v>
      </c>
      <c r="F116" s="27"/>
      <c r="IF116"/>
      <c r="IG116"/>
      <c r="IH116"/>
      <c r="II116"/>
    </row>
    <row r="117" spans="1:243" s="2" customFormat="1" ht="15">
      <c r="A117" s="24">
        <f t="shared" si="11"/>
        <v>114</v>
      </c>
      <c r="B117" s="25" t="s">
        <v>175</v>
      </c>
      <c r="C117" s="25" t="s">
        <v>99</v>
      </c>
      <c r="D117" s="27" t="s">
        <v>10</v>
      </c>
      <c r="E117" s="27" t="s">
        <v>11</v>
      </c>
      <c r="F117" s="27"/>
      <c r="IF117"/>
      <c r="IG117"/>
      <c r="IH117"/>
      <c r="II117"/>
    </row>
    <row r="118" spans="1:243" s="2" customFormat="1" ht="15">
      <c r="A118" s="24">
        <f t="shared" si="11"/>
        <v>115</v>
      </c>
      <c r="B118" s="25" t="s">
        <v>176</v>
      </c>
      <c r="C118" s="25" t="s">
        <v>31</v>
      </c>
      <c r="D118" s="27" t="s">
        <v>10</v>
      </c>
      <c r="E118" s="27" t="s">
        <v>11</v>
      </c>
      <c r="F118" s="27"/>
      <c r="IF118"/>
      <c r="IG118"/>
      <c r="IH118"/>
      <c r="II118"/>
    </row>
    <row r="119" spans="1:243" s="2" customFormat="1" ht="15">
      <c r="A119" s="24">
        <f t="shared" si="11"/>
        <v>116</v>
      </c>
      <c r="B119" s="25" t="s">
        <v>177</v>
      </c>
      <c r="C119" s="27" t="s">
        <v>23</v>
      </c>
      <c r="D119" s="27" t="s">
        <v>10</v>
      </c>
      <c r="E119" s="27" t="s">
        <v>11</v>
      </c>
      <c r="F119" s="27"/>
      <c r="IF119"/>
      <c r="IG119"/>
      <c r="IH119"/>
      <c r="II119"/>
    </row>
    <row r="120" spans="1:243" s="2" customFormat="1" ht="15">
      <c r="A120" s="24">
        <f t="shared" si="11"/>
        <v>117</v>
      </c>
      <c r="B120" s="25" t="s">
        <v>178</v>
      </c>
      <c r="C120" s="26" t="s">
        <v>102</v>
      </c>
      <c r="D120" s="27" t="s">
        <v>10</v>
      </c>
      <c r="E120" s="27" t="s">
        <v>11</v>
      </c>
      <c r="F120" s="27"/>
      <c r="IF120"/>
      <c r="IG120"/>
      <c r="IH120"/>
      <c r="II120"/>
    </row>
    <row r="121" spans="1:243" s="2" customFormat="1" ht="15">
      <c r="A121" s="24">
        <f t="shared" si="11"/>
        <v>118</v>
      </c>
      <c r="B121" s="59" t="s">
        <v>179</v>
      </c>
      <c r="C121" s="25" t="s">
        <v>119</v>
      </c>
      <c r="D121" s="27" t="s">
        <v>10</v>
      </c>
      <c r="E121" s="27" t="s">
        <v>11</v>
      </c>
      <c r="F121" s="27"/>
      <c r="IF121"/>
      <c r="IG121"/>
      <c r="IH121"/>
      <c r="II121"/>
    </row>
    <row r="122" spans="1:243" s="2" customFormat="1" ht="15">
      <c r="A122" s="24">
        <f t="shared" si="11"/>
        <v>119</v>
      </c>
      <c r="B122" s="25" t="s">
        <v>180</v>
      </c>
      <c r="C122" s="34" t="s">
        <v>53</v>
      </c>
      <c r="D122" s="27" t="s">
        <v>10</v>
      </c>
      <c r="E122" s="27" t="s">
        <v>11</v>
      </c>
      <c r="F122" s="27"/>
      <c r="IF122"/>
      <c r="IG122"/>
      <c r="IH122"/>
      <c r="II122"/>
    </row>
    <row r="123" spans="1:243" s="5" customFormat="1" ht="15">
      <c r="A123" s="24">
        <f t="shared" si="11"/>
        <v>120</v>
      </c>
      <c r="B123" s="25" t="s">
        <v>181</v>
      </c>
      <c r="C123" s="34" t="s">
        <v>53</v>
      </c>
      <c r="D123" s="27" t="s">
        <v>10</v>
      </c>
      <c r="E123" s="27" t="s">
        <v>11</v>
      </c>
      <c r="F123" s="48"/>
      <c r="IF123" s="55"/>
      <c r="IG123" s="55"/>
      <c r="IH123" s="55"/>
      <c r="II123" s="55"/>
    </row>
    <row r="124" spans="1:243" s="5" customFormat="1" ht="15">
      <c r="A124" s="24">
        <f t="shared" si="11"/>
        <v>121</v>
      </c>
      <c r="B124" s="25" t="s">
        <v>182</v>
      </c>
      <c r="C124" s="41" t="s">
        <v>154</v>
      </c>
      <c r="D124" s="27" t="s">
        <v>10</v>
      </c>
      <c r="E124" s="27" t="s">
        <v>11</v>
      </c>
      <c r="F124" s="48"/>
      <c r="IF124" s="55"/>
      <c r="IG124" s="55"/>
      <c r="IH124" s="55"/>
      <c r="II124" s="55"/>
    </row>
    <row r="125" spans="1:243" s="1" customFormat="1" ht="15">
      <c r="A125" s="24">
        <f aca="true" t="shared" si="12" ref="A125:A134">ROW()-3</f>
        <v>122</v>
      </c>
      <c r="B125" s="53" t="s">
        <v>183</v>
      </c>
      <c r="C125" s="60" t="s">
        <v>125</v>
      </c>
      <c r="D125" s="27" t="s">
        <v>10</v>
      </c>
      <c r="E125" s="27" t="s">
        <v>11</v>
      </c>
      <c r="F125" s="24"/>
      <c r="IF125"/>
      <c r="IG125"/>
      <c r="IH125"/>
      <c r="II125"/>
    </row>
    <row r="126" spans="1:243" s="2" customFormat="1" ht="15">
      <c r="A126" s="24">
        <f t="shared" si="12"/>
        <v>123</v>
      </c>
      <c r="B126" s="25" t="s">
        <v>184</v>
      </c>
      <c r="C126" s="25" t="s">
        <v>185</v>
      </c>
      <c r="D126" s="27" t="s">
        <v>10</v>
      </c>
      <c r="E126" s="27" t="s">
        <v>11</v>
      </c>
      <c r="F126" s="27"/>
      <c r="IF126"/>
      <c r="IG126"/>
      <c r="IH126"/>
      <c r="II126"/>
    </row>
    <row r="127" spans="1:243" s="2" customFormat="1" ht="15">
      <c r="A127" s="24">
        <f t="shared" si="12"/>
        <v>124</v>
      </c>
      <c r="B127" s="25" t="s">
        <v>186</v>
      </c>
      <c r="C127" s="26" t="s">
        <v>160</v>
      </c>
      <c r="D127" s="27" t="s">
        <v>10</v>
      </c>
      <c r="E127" s="27" t="s">
        <v>11</v>
      </c>
      <c r="F127" s="27"/>
      <c r="IF127"/>
      <c r="IG127"/>
      <c r="IH127"/>
      <c r="II127"/>
    </row>
    <row r="128" spans="1:243" s="1" customFormat="1" ht="15">
      <c r="A128" s="24">
        <f t="shared" si="12"/>
        <v>125</v>
      </c>
      <c r="B128" s="25" t="s">
        <v>187</v>
      </c>
      <c r="C128" s="26" t="s">
        <v>162</v>
      </c>
      <c r="D128" s="27" t="s">
        <v>10</v>
      </c>
      <c r="E128" s="27" t="s">
        <v>11</v>
      </c>
      <c r="F128" s="24"/>
      <c r="IF128"/>
      <c r="IG128"/>
      <c r="IH128"/>
      <c r="II128"/>
    </row>
    <row r="129" spans="1:243" s="1" customFormat="1" ht="15">
      <c r="A129" s="24">
        <f t="shared" si="12"/>
        <v>126</v>
      </c>
      <c r="B129" s="25" t="s">
        <v>188</v>
      </c>
      <c r="C129" s="45" t="s">
        <v>59</v>
      </c>
      <c r="D129" s="27" t="s">
        <v>10</v>
      </c>
      <c r="E129" s="27" t="s">
        <v>11</v>
      </c>
      <c r="F129" s="24"/>
      <c r="IF129"/>
      <c r="IG129"/>
      <c r="IH129"/>
      <c r="II129"/>
    </row>
    <row r="130" spans="1:243" s="1" customFormat="1" ht="15">
      <c r="A130" s="24">
        <f t="shared" si="12"/>
        <v>127</v>
      </c>
      <c r="B130" s="25" t="s">
        <v>189</v>
      </c>
      <c r="C130" s="31" t="s">
        <v>190</v>
      </c>
      <c r="D130" s="27" t="s">
        <v>10</v>
      </c>
      <c r="E130" s="27" t="s">
        <v>11</v>
      </c>
      <c r="F130" s="24"/>
      <c r="IF130"/>
      <c r="IG130"/>
      <c r="IH130"/>
      <c r="II130"/>
    </row>
    <row r="131" spans="1:243" s="1" customFormat="1" ht="15">
      <c r="A131" s="24">
        <f t="shared" si="12"/>
        <v>128</v>
      </c>
      <c r="B131" s="53" t="s">
        <v>191</v>
      </c>
      <c r="C131" s="26" t="s">
        <v>192</v>
      </c>
      <c r="D131" s="27" t="s">
        <v>10</v>
      </c>
      <c r="E131" s="27" t="s">
        <v>11</v>
      </c>
      <c r="F131" s="24"/>
      <c r="IF131"/>
      <c r="IG131"/>
      <c r="IH131"/>
      <c r="II131"/>
    </row>
    <row r="132" spans="1:243" s="1" customFormat="1" ht="15">
      <c r="A132" s="24">
        <f t="shared" si="12"/>
        <v>129</v>
      </c>
      <c r="B132" s="25" t="s">
        <v>193</v>
      </c>
      <c r="C132" s="92" t="s">
        <v>194</v>
      </c>
      <c r="D132" s="27" t="s">
        <v>10</v>
      </c>
      <c r="E132" s="27" t="s">
        <v>11</v>
      </c>
      <c r="F132" s="24"/>
      <c r="IF132"/>
      <c r="IG132"/>
      <c r="IH132"/>
      <c r="II132"/>
    </row>
    <row r="133" spans="1:243" s="1" customFormat="1" ht="15">
      <c r="A133" s="24">
        <f t="shared" si="12"/>
        <v>130</v>
      </c>
      <c r="B133" s="25" t="s">
        <v>195</v>
      </c>
      <c r="C133" s="34" t="s">
        <v>53</v>
      </c>
      <c r="D133" s="27" t="s">
        <v>10</v>
      </c>
      <c r="E133" s="27" t="s">
        <v>11</v>
      </c>
      <c r="F133" s="24"/>
      <c r="IF133"/>
      <c r="IG133"/>
      <c r="IH133"/>
      <c r="II133"/>
    </row>
    <row r="134" spans="1:243" s="1" customFormat="1" ht="15">
      <c r="A134" s="24">
        <f t="shared" si="12"/>
        <v>131</v>
      </c>
      <c r="B134" s="59" t="s">
        <v>196</v>
      </c>
      <c r="C134" s="25" t="s">
        <v>119</v>
      </c>
      <c r="D134" s="27" t="s">
        <v>10</v>
      </c>
      <c r="E134" s="27" t="s">
        <v>11</v>
      </c>
      <c r="F134" s="24"/>
      <c r="IF134"/>
      <c r="IG134"/>
      <c r="IH134"/>
      <c r="II134"/>
    </row>
    <row r="135" spans="1:243" s="1" customFormat="1" ht="15">
      <c r="A135" s="24">
        <f aca="true" t="shared" si="13" ref="A135:A144">ROW()-3</f>
        <v>132</v>
      </c>
      <c r="B135" s="25" t="s">
        <v>197</v>
      </c>
      <c r="C135" s="25" t="s">
        <v>48</v>
      </c>
      <c r="D135" s="27" t="s">
        <v>10</v>
      </c>
      <c r="E135" s="27" t="s">
        <v>11</v>
      </c>
      <c r="F135" s="24"/>
      <c r="IF135"/>
      <c r="IG135"/>
      <c r="IH135"/>
      <c r="II135"/>
    </row>
    <row r="136" spans="1:243" s="1" customFormat="1" ht="15">
      <c r="A136" s="24">
        <f t="shared" si="13"/>
        <v>133</v>
      </c>
      <c r="B136" s="25" t="s">
        <v>198</v>
      </c>
      <c r="C136" s="31" t="s">
        <v>48</v>
      </c>
      <c r="D136" s="27" t="s">
        <v>10</v>
      </c>
      <c r="E136" s="27" t="s">
        <v>11</v>
      </c>
      <c r="F136" s="24"/>
      <c r="IF136"/>
      <c r="IG136"/>
      <c r="IH136"/>
      <c r="II136"/>
    </row>
    <row r="137" spans="1:243" s="1" customFormat="1" ht="15">
      <c r="A137" s="24">
        <f t="shared" si="13"/>
        <v>134</v>
      </c>
      <c r="B137" s="25" t="s">
        <v>199</v>
      </c>
      <c r="C137" s="31" t="s">
        <v>46</v>
      </c>
      <c r="D137" s="27" t="s">
        <v>10</v>
      </c>
      <c r="E137" s="27" t="s">
        <v>11</v>
      </c>
      <c r="F137" s="24"/>
      <c r="IF137"/>
      <c r="IG137"/>
      <c r="IH137"/>
      <c r="II137"/>
    </row>
    <row r="138" spans="1:243" s="1" customFormat="1" ht="15">
      <c r="A138" s="24">
        <f t="shared" si="13"/>
        <v>135</v>
      </c>
      <c r="B138" s="53" t="s">
        <v>200</v>
      </c>
      <c r="C138" s="94" t="s">
        <v>115</v>
      </c>
      <c r="D138" s="27" t="s">
        <v>10</v>
      </c>
      <c r="E138" s="27" t="s">
        <v>11</v>
      </c>
      <c r="F138" s="24"/>
      <c r="IF138"/>
      <c r="IG138"/>
      <c r="IH138"/>
      <c r="II138"/>
    </row>
    <row r="139" spans="1:243" s="1" customFormat="1" ht="15">
      <c r="A139" s="24">
        <f t="shared" si="13"/>
        <v>136</v>
      </c>
      <c r="B139" s="57" t="s">
        <v>201</v>
      </c>
      <c r="C139" s="67" t="s">
        <v>44</v>
      </c>
      <c r="D139" s="27" t="s">
        <v>10</v>
      </c>
      <c r="E139" s="27" t="s">
        <v>11</v>
      </c>
      <c r="F139" s="24"/>
      <c r="IF139"/>
      <c r="IG139"/>
      <c r="IH139"/>
      <c r="II139"/>
    </row>
    <row r="140" spans="1:243" s="1" customFormat="1" ht="15">
      <c r="A140" s="24">
        <f t="shared" si="13"/>
        <v>137</v>
      </c>
      <c r="B140" s="25" t="s">
        <v>202</v>
      </c>
      <c r="C140" s="31" t="s">
        <v>42</v>
      </c>
      <c r="D140" s="27" t="s">
        <v>10</v>
      </c>
      <c r="E140" s="27" t="s">
        <v>11</v>
      </c>
      <c r="F140" s="24"/>
      <c r="IF140"/>
      <c r="IG140"/>
      <c r="IH140"/>
      <c r="II140"/>
    </row>
    <row r="141" spans="1:243" s="1" customFormat="1" ht="15">
      <c r="A141" s="24">
        <f t="shared" si="13"/>
        <v>138</v>
      </c>
      <c r="B141" s="25" t="s">
        <v>203</v>
      </c>
      <c r="C141" s="92" t="s">
        <v>39</v>
      </c>
      <c r="D141" s="27" t="s">
        <v>10</v>
      </c>
      <c r="E141" s="27" t="s">
        <v>11</v>
      </c>
      <c r="F141" s="24"/>
      <c r="IF141"/>
      <c r="IG141"/>
      <c r="IH141"/>
      <c r="II141"/>
    </row>
    <row r="142" spans="1:243" s="1" customFormat="1" ht="15">
      <c r="A142" s="24">
        <f t="shared" si="13"/>
        <v>139</v>
      </c>
      <c r="B142" s="25" t="s">
        <v>204</v>
      </c>
      <c r="C142" s="25" t="s">
        <v>205</v>
      </c>
      <c r="D142" s="27" t="s">
        <v>10</v>
      </c>
      <c r="E142" s="27" t="s">
        <v>11</v>
      </c>
      <c r="F142" s="24"/>
      <c r="IF142"/>
      <c r="IG142"/>
      <c r="IH142"/>
      <c r="II142"/>
    </row>
    <row r="143" spans="1:243" s="1" customFormat="1" ht="15">
      <c r="A143" s="24">
        <f t="shared" si="13"/>
        <v>140</v>
      </c>
      <c r="B143" s="25" t="s">
        <v>206</v>
      </c>
      <c r="C143" s="92" t="s">
        <v>35</v>
      </c>
      <c r="D143" s="27" t="s">
        <v>10</v>
      </c>
      <c r="E143" s="27" t="s">
        <v>11</v>
      </c>
      <c r="F143" s="24"/>
      <c r="IF143"/>
      <c r="IG143"/>
      <c r="IH143"/>
      <c r="II143"/>
    </row>
    <row r="144" spans="1:243" s="1" customFormat="1" ht="15">
      <c r="A144" s="24">
        <f t="shared" si="13"/>
        <v>141</v>
      </c>
      <c r="B144" s="25" t="s">
        <v>207</v>
      </c>
      <c r="C144" s="25" t="s">
        <v>31</v>
      </c>
      <c r="D144" s="27" t="s">
        <v>10</v>
      </c>
      <c r="E144" s="27" t="s">
        <v>11</v>
      </c>
      <c r="F144" s="24"/>
      <c r="IF144"/>
      <c r="IG144"/>
      <c r="IH144"/>
      <c r="II144"/>
    </row>
    <row r="145" spans="1:243" s="1" customFormat="1" ht="15">
      <c r="A145" s="24">
        <f aca="true" t="shared" si="14" ref="A145:A154">ROW()-3</f>
        <v>142</v>
      </c>
      <c r="B145" s="25" t="s">
        <v>208</v>
      </c>
      <c r="C145" s="26" t="s">
        <v>209</v>
      </c>
      <c r="D145" s="27" t="s">
        <v>10</v>
      </c>
      <c r="E145" s="27" t="s">
        <v>11</v>
      </c>
      <c r="F145" s="24"/>
      <c r="IF145"/>
      <c r="IG145"/>
      <c r="IH145"/>
      <c r="II145"/>
    </row>
    <row r="146" spans="1:243" s="1" customFormat="1" ht="15">
      <c r="A146" s="24">
        <f t="shared" si="14"/>
        <v>143</v>
      </c>
      <c r="B146" s="25" t="s">
        <v>210</v>
      </c>
      <c r="C146" s="26" t="s">
        <v>211</v>
      </c>
      <c r="D146" s="27" t="s">
        <v>10</v>
      </c>
      <c r="E146" s="27" t="s">
        <v>11</v>
      </c>
      <c r="F146" s="24"/>
      <c r="IF146"/>
      <c r="IG146"/>
      <c r="IH146"/>
      <c r="II146"/>
    </row>
    <row r="147" spans="1:243" s="1" customFormat="1" ht="15">
      <c r="A147" s="24">
        <f t="shared" si="14"/>
        <v>144</v>
      </c>
      <c r="B147" s="25" t="s">
        <v>212</v>
      </c>
      <c r="C147" s="26" t="s">
        <v>211</v>
      </c>
      <c r="D147" s="27" t="s">
        <v>10</v>
      </c>
      <c r="E147" s="27" t="s">
        <v>11</v>
      </c>
      <c r="F147" s="24"/>
      <c r="IF147"/>
      <c r="IG147"/>
      <c r="IH147"/>
      <c r="II147"/>
    </row>
    <row r="148" spans="1:243" s="1" customFormat="1" ht="15">
      <c r="A148" s="24">
        <f t="shared" si="14"/>
        <v>145</v>
      </c>
      <c r="B148" s="25" t="s">
        <v>213</v>
      </c>
      <c r="C148" s="41" t="s">
        <v>55</v>
      </c>
      <c r="D148" s="27" t="s">
        <v>10</v>
      </c>
      <c r="E148" s="27" t="s">
        <v>11</v>
      </c>
      <c r="F148" s="24"/>
      <c r="IF148"/>
      <c r="IG148"/>
      <c r="IH148"/>
      <c r="II148"/>
    </row>
    <row r="149" spans="1:243" s="1" customFormat="1" ht="15">
      <c r="A149" s="24">
        <f t="shared" si="14"/>
        <v>146</v>
      </c>
      <c r="B149" s="25" t="s">
        <v>214</v>
      </c>
      <c r="C149" s="26" t="s">
        <v>123</v>
      </c>
      <c r="D149" s="27" t="s">
        <v>10</v>
      </c>
      <c r="E149" s="27" t="s">
        <v>11</v>
      </c>
      <c r="F149" s="24"/>
      <c r="IF149"/>
      <c r="IG149"/>
      <c r="IH149"/>
      <c r="II149"/>
    </row>
    <row r="150" spans="1:243" s="1" customFormat="1" ht="15">
      <c r="A150" s="24">
        <f t="shared" si="14"/>
        <v>147</v>
      </c>
      <c r="B150" s="53" t="s">
        <v>215</v>
      </c>
      <c r="C150" s="60" t="s">
        <v>157</v>
      </c>
      <c r="D150" s="27" t="s">
        <v>10</v>
      </c>
      <c r="E150" s="27" t="s">
        <v>11</v>
      </c>
      <c r="F150" s="24"/>
      <c r="IF150"/>
      <c r="IG150"/>
      <c r="IH150"/>
      <c r="II150"/>
    </row>
    <row r="151" spans="1:243" s="1" customFormat="1" ht="15">
      <c r="A151" s="24">
        <f t="shared" si="14"/>
        <v>148</v>
      </c>
      <c r="B151" s="61" t="s">
        <v>216</v>
      </c>
      <c r="C151" s="43" t="s">
        <v>57</v>
      </c>
      <c r="D151" s="27" t="s">
        <v>10</v>
      </c>
      <c r="E151" s="27" t="s">
        <v>11</v>
      </c>
      <c r="F151" s="24"/>
      <c r="IF151"/>
      <c r="IG151"/>
      <c r="IH151"/>
      <c r="II151"/>
    </row>
    <row r="152" spans="1:243" s="1" customFormat="1" ht="15">
      <c r="A152" s="24">
        <f t="shared" si="14"/>
        <v>149</v>
      </c>
      <c r="B152" s="25" t="s">
        <v>217</v>
      </c>
      <c r="C152" s="25" t="s">
        <v>185</v>
      </c>
      <c r="D152" s="27" t="s">
        <v>10</v>
      </c>
      <c r="E152" s="27" t="s">
        <v>11</v>
      </c>
      <c r="F152" s="24"/>
      <c r="IF152"/>
      <c r="IG152"/>
      <c r="IH152"/>
      <c r="II152"/>
    </row>
    <row r="153" spans="1:243" s="1" customFormat="1" ht="15">
      <c r="A153" s="24">
        <f t="shared" si="14"/>
        <v>150</v>
      </c>
      <c r="B153" s="25" t="s">
        <v>218</v>
      </c>
      <c r="C153" s="26" t="s">
        <v>160</v>
      </c>
      <c r="D153" s="27" t="s">
        <v>10</v>
      </c>
      <c r="E153" s="27" t="s">
        <v>11</v>
      </c>
      <c r="F153" s="24"/>
      <c r="IF153"/>
      <c r="IG153"/>
      <c r="IH153"/>
      <c r="II153"/>
    </row>
    <row r="154" spans="1:243" s="1" customFormat="1" ht="15">
      <c r="A154" s="24">
        <f t="shared" si="14"/>
        <v>151</v>
      </c>
      <c r="B154" s="25" t="s">
        <v>219</v>
      </c>
      <c r="C154" s="31" t="s">
        <v>59</v>
      </c>
      <c r="D154" s="27" t="s">
        <v>10</v>
      </c>
      <c r="E154" s="27" t="s">
        <v>11</v>
      </c>
      <c r="F154" s="24"/>
      <c r="IF154"/>
      <c r="IG154"/>
      <c r="IH154"/>
      <c r="II154"/>
    </row>
    <row r="155" spans="1:243" s="1" customFormat="1" ht="15">
      <c r="A155" s="24">
        <f aca="true" t="shared" si="15" ref="A155:A164">ROW()-3</f>
        <v>152</v>
      </c>
      <c r="B155" s="25" t="s">
        <v>220</v>
      </c>
      <c r="C155" s="26" t="s">
        <v>59</v>
      </c>
      <c r="D155" s="27" t="s">
        <v>10</v>
      </c>
      <c r="E155" s="27" t="s">
        <v>11</v>
      </c>
      <c r="F155" s="24"/>
      <c r="IF155"/>
      <c r="IG155"/>
      <c r="IH155"/>
      <c r="II155"/>
    </row>
    <row r="156" spans="1:243" s="1" customFormat="1" ht="15">
      <c r="A156" s="24">
        <f t="shared" si="15"/>
        <v>153</v>
      </c>
      <c r="B156" s="53" t="s">
        <v>221</v>
      </c>
      <c r="C156" s="53" t="s">
        <v>222</v>
      </c>
      <c r="D156" s="27" t="s">
        <v>10</v>
      </c>
      <c r="E156" s="27" t="s">
        <v>11</v>
      </c>
      <c r="F156" s="24"/>
      <c r="IF156"/>
      <c r="IG156"/>
      <c r="IH156"/>
      <c r="II156"/>
    </row>
    <row r="157" spans="1:243" s="1" customFormat="1" ht="15">
      <c r="A157" s="24">
        <f t="shared" si="15"/>
        <v>154</v>
      </c>
      <c r="B157" s="25" t="s">
        <v>223</v>
      </c>
      <c r="C157" s="26" t="s">
        <v>192</v>
      </c>
      <c r="D157" s="27" t="s">
        <v>10</v>
      </c>
      <c r="E157" s="27" t="s">
        <v>11</v>
      </c>
      <c r="F157" s="24"/>
      <c r="IF157"/>
      <c r="IG157"/>
      <c r="IH157"/>
      <c r="II157"/>
    </row>
    <row r="158" spans="1:243" s="1" customFormat="1" ht="15">
      <c r="A158" s="24">
        <f t="shared" si="15"/>
        <v>155</v>
      </c>
      <c r="B158" s="25" t="s">
        <v>224</v>
      </c>
      <c r="C158" s="92" t="s">
        <v>194</v>
      </c>
      <c r="D158" s="27" t="s">
        <v>10</v>
      </c>
      <c r="E158" s="27" t="s">
        <v>11</v>
      </c>
      <c r="F158" s="24"/>
      <c r="IF158"/>
      <c r="IG158"/>
      <c r="IH158"/>
      <c r="II158"/>
    </row>
    <row r="159" spans="1:243" s="1" customFormat="1" ht="15">
      <c r="A159" s="24">
        <f t="shared" si="15"/>
        <v>156</v>
      </c>
      <c r="B159" s="25" t="s">
        <v>225</v>
      </c>
      <c r="C159" s="92" t="s">
        <v>226</v>
      </c>
      <c r="D159" s="27" t="s">
        <v>10</v>
      </c>
      <c r="E159" s="27" t="s">
        <v>11</v>
      </c>
      <c r="F159" s="24"/>
      <c r="IF159"/>
      <c r="IG159"/>
      <c r="IH159"/>
      <c r="II159"/>
    </row>
    <row r="160" spans="1:243" s="1" customFormat="1" ht="15">
      <c r="A160" s="24">
        <f t="shared" si="15"/>
        <v>157</v>
      </c>
      <c r="B160" s="25" t="s">
        <v>227</v>
      </c>
      <c r="C160" s="26" t="s">
        <v>160</v>
      </c>
      <c r="D160" s="27" t="s">
        <v>10</v>
      </c>
      <c r="E160" s="27" t="s">
        <v>11</v>
      </c>
      <c r="F160" s="24"/>
      <c r="IF160"/>
      <c r="IG160"/>
      <c r="IH160"/>
      <c r="II160"/>
    </row>
    <row r="161" spans="1:243" s="1" customFormat="1" ht="15">
      <c r="A161" s="24">
        <f t="shared" si="15"/>
        <v>158</v>
      </c>
      <c r="B161" s="25" t="s">
        <v>228</v>
      </c>
      <c r="C161" s="26" t="s">
        <v>59</v>
      </c>
      <c r="D161" s="27" t="s">
        <v>10</v>
      </c>
      <c r="E161" s="27" t="s">
        <v>11</v>
      </c>
      <c r="F161" s="24"/>
      <c r="IF161"/>
      <c r="IG161"/>
      <c r="IH161"/>
      <c r="II161"/>
    </row>
    <row r="162" spans="1:243" s="1" customFormat="1" ht="15">
      <c r="A162" s="24">
        <f t="shared" si="15"/>
        <v>159</v>
      </c>
      <c r="B162" s="53" t="s">
        <v>229</v>
      </c>
      <c r="C162" s="53" t="s">
        <v>222</v>
      </c>
      <c r="D162" s="27" t="s">
        <v>10</v>
      </c>
      <c r="E162" s="27" t="s">
        <v>11</v>
      </c>
      <c r="F162" s="24"/>
      <c r="IF162"/>
      <c r="IG162"/>
      <c r="IH162"/>
      <c r="II162"/>
    </row>
    <row r="163" spans="1:243" s="1" customFormat="1" ht="15">
      <c r="A163" s="24">
        <f t="shared" si="15"/>
        <v>160</v>
      </c>
      <c r="B163" s="25" t="s">
        <v>230</v>
      </c>
      <c r="C163" s="31" t="s">
        <v>190</v>
      </c>
      <c r="D163" s="27" t="s">
        <v>10</v>
      </c>
      <c r="E163" s="27" t="s">
        <v>11</v>
      </c>
      <c r="F163" s="24"/>
      <c r="IF163"/>
      <c r="IG163"/>
      <c r="IH163"/>
      <c r="II163"/>
    </row>
    <row r="164" spans="1:243" s="1" customFormat="1" ht="15">
      <c r="A164" s="24">
        <f t="shared" si="15"/>
        <v>161</v>
      </c>
      <c r="B164" s="53" t="s">
        <v>231</v>
      </c>
      <c r="C164" s="31" t="s">
        <v>192</v>
      </c>
      <c r="D164" s="27" t="s">
        <v>10</v>
      </c>
      <c r="E164" s="27" t="s">
        <v>11</v>
      </c>
      <c r="F164" s="24"/>
      <c r="IF164"/>
      <c r="IG164"/>
      <c r="IH164"/>
      <c r="II164"/>
    </row>
    <row r="165" spans="1:243" s="1" customFormat="1" ht="15">
      <c r="A165" s="24">
        <f aca="true" t="shared" si="16" ref="A165:A174">ROW()-3</f>
        <v>162</v>
      </c>
      <c r="B165" s="25" t="s">
        <v>232</v>
      </c>
      <c r="C165" s="31" t="s">
        <v>233</v>
      </c>
      <c r="D165" s="27" t="s">
        <v>10</v>
      </c>
      <c r="E165" s="27" t="s">
        <v>11</v>
      </c>
      <c r="F165" s="24"/>
      <c r="IF165"/>
      <c r="IG165"/>
      <c r="IH165"/>
      <c r="II165"/>
    </row>
    <row r="166" spans="1:243" s="1" customFormat="1" ht="15">
      <c r="A166" s="24">
        <f t="shared" si="16"/>
        <v>163</v>
      </c>
      <c r="B166" s="25" t="s">
        <v>234</v>
      </c>
      <c r="C166" s="68" t="s">
        <v>44</v>
      </c>
      <c r="D166" s="27" t="s">
        <v>10</v>
      </c>
      <c r="E166" s="27" t="s">
        <v>11</v>
      </c>
      <c r="F166" s="24"/>
      <c r="IF166"/>
      <c r="IG166"/>
      <c r="IH166"/>
      <c r="II166"/>
    </row>
    <row r="167" spans="1:243" s="1" customFormat="1" ht="15">
      <c r="A167" s="24">
        <f t="shared" si="16"/>
        <v>164</v>
      </c>
      <c r="B167" s="25" t="s">
        <v>235</v>
      </c>
      <c r="C167" s="92" t="s">
        <v>17</v>
      </c>
      <c r="D167" s="27" t="s">
        <v>10</v>
      </c>
      <c r="E167" s="27" t="s">
        <v>11</v>
      </c>
      <c r="F167" s="24"/>
      <c r="IF167"/>
      <c r="IG167"/>
      <c r="IH167"/>
      <c r="II167"/>
    </row>
    <row r="168" spans="1:243" s="1" customFormat="1" ht="15">
      <c r="A168" s="24">
        <f t="shared" si="16"/>
        <v>165</v>
      </c>
      <c r="B168" s="25" t="s">
        <v>236</v>
      </c>
      <c r="C168" s="31" t="s">
        <v>21</v>
      </c>
      <c r="D168" s="27" t="s">
        <v>10</v>
      </c>
      <c r="E168" s="27" t="s">
        <v>11</v>
      </c>
      <c r="F168" s="24"/>
      <c r="IF168"/>
      <c r="IG168"/>
      <c r="IH168"/>
      <c r="II168"/>
    </row>
    <row r="169" spans="1:243" s="1" customFormat="1" ht="15">
      <c r="A169" s="24">
        <f t="shared" si="16"/>
        <v>166</v>
      </c>
      <c r="B169" s="25" t="s">
        <v>237</v>
      </c>
      <c r="C169" s="93" t="s">
        <v>69</v>
      </c>
      <c r="D169" s="27" t="s">
        <v>10</v>
      </c>
      <c r="E169" s="27" t="s">
        <v>11</v>
      </c>
      <c r="F169" s="24"/>
      <c r="IF169"/>
      <c r="IG169"/>
      <c r="IH169"/>
      <c r="II169"/>
    </row>
    <row r="170" spans="1:243" s="1" customFormat="1" ht="15">
      <c r="A170" s="24">
        <f t="shared" si="16"/>
        <v>167</v>
      </c>
      <c r="B170" s="25" t="s">
        <v>238</v>
      </c>
      <c r="C170" s="31" t="s">
        <v>35</v>
      </c>
      <c r="D170" s="27" t="s">
        <v>10</v>
      </c>
      <c r="E170" s="27" t="s">
        <v>11</v>
      </c>
      <c r="F170" s="24"/>
      <c r="IF170"/>
      <c r="IG170"/>
      <c r="IH170"/>
      <c r="II170"/>
    </row>
    <row r="171" spans="1:243" s="1" customFormat="1" ht="15">
      <c r="A171" s="24">
        <f t="shared" si="16"/>
        <v>168</v>
      </c>
      <c r="B171" s="25" t="s">
        <v>239</v>
      </c>
      <c r="C171" s="92" t="s">
        <v>39</v>
      </c>
      <c r="D171" s="27" t="s">
        <v>10</v>
      </c>
      <c r="E171" s="27" t="s">
        <v>11</v>
      </c>
      <c r="F171" s="24"/>
      <c r="IF171"/>
      <c r="IG171"/>
      <c r="IH171"/>
      <c r="II171"/>
    </row>
    <row r="172" spans="1:243" s="1" customFormat="1" ht="15">
      <c r="A172" s="24">
        <f t="shared" si="16"/>
        <v>169</v>
      </c>
      <c r="B172" s="25" t="s">
        <v>240</v>
      </c>
      <c r="C172" s="26" t="s">
        <v>39</v>
      </c>
      <c r="D172" s="27" t="s">
        <v>10</v>
      </c>
      <c r="E172" s="27" t="s">
        <v>11</v>
      </c>
      <c r="F172" s="24"/>
      <c r="IF172"/>
      <c r="IG172"/>
      <c r="IH172"/>
      <c r="II172"/>
    </row>
    <row r="173" spans="1:243" s="1" customFormat="1" ht="15">
      <c r="A173" s="24">
        <f t="shared" si="16"/>
        <v>170</v>
      </c>
      <c r="B173" s="57" t="s">
        <v>241</v>
      </c>
      <c r="C173" s="65" t="s">
        <v>44</v>
      </c>
      <c r="D173" s="27" t="s">
        <v>10</v>
      </c>
      <c r="E173" s="27" t="s">
        <v>11</v>
      </c>
      <c r="F173" s="24"/>
      <c r="IF173"/>
      <c r="IG173"/>
      <c r="IH173"/>
      <c r="II173"/>
    </row>
    <row r="174" spans="1:243" s="1" customFormat="1" ht="15">
      <c r="A174" s="24">
        <f t="shared" si="16"/>
        <v>171</v>
      </c>
      <c r="B174" s="25" t="s">
        <v>242</v>
      </c>
      <c r="C174" s="31" t="s">
        <v>46</v>
      </c>
      <c r="D174" s="27" t="s">
        <v>10</v>
      </c>
      <c r="E174" s="27" t="s">
        <v>11</v>
      </c>
      <c r="F174" s="24"/>
      <c r="IF174"/>
      <c r="IG174"/>
      <c r="IH174"/>
      <c r="II174"/>
    </row>
    <row r="175" spans="1:243" s="1" customFormat="1" ht="15">
      <c r="A175" s="24">
        <f aca="true" t="shared" si="17" ref="A175:A181">ROW()-3</f>
        <v>172</v>
      </c>
      <c r="B175" s="25" t="s">
        <v>243</v>
      </c>
      <c r="C175" s="31" t="s">
        <v>48</v>
      </c>
      <c r="D175" s="27" t="s">
        <v>10</v>
      </c>
      <c r="E175" s="27" t="s">
        <v>11</v>
      </c>
      <c r="F175" s="24"/>
      <c r="IF175"/>
      <c r="IG175"/>
      <c r="IH175"/>
      <c r="II175"/>
    </row>
    <row r="176" spans="1:243" s="1" customFormat="1" ht="15">
      <c r="A176" s="24">
        <f t="shared" si="17"/>
        <v>173</v>
      </c>
      <c r="B176" s="25" t="s">
        <v>244</v>
      </c>
      <c r="C176" s="31" t="s">
        <v>48</v>
      </c>
      <c r="D176" s="27" t="s">
        <v>10</v>
      </c>
      <c r="E176" s="27" t="s">
        <v>11</v>
      </c>
      <c r="F176" s="24"/>
      <c r="IF176"/>
      <c r="IG176"/>
      <c r="IH176"/>
      <c r="II176"/>
    </row>
    <row r="177" spans="1:243" s="1" customFormat="1" ht="15">
      <c r="A177" s="24">
        <f t="shared" si="17"/>
        <v>174</v>
      </c>
      <c r="B177" s="59" t="s">
        <v>245</v>
      </c>
      <c r="C177" s="25" t="s">
        <v>119</v>
      </c>
      <c r="D177" s="27" t="s">
        <v>10</v>
      </c>
      <c r="E177" s="27" t="s">
        <v>11</v>
      </c>
      <c r="F177" s="24"/>
      <c r="IF177"/>
      <c r="IG177"/>
      <c r="IH177"/>
      <c r="II177"/>
    </row>
    <row r="178" spans="1:243" s="1" customFormat="1" ht="15">
      <c r="A178" s="24">
        <f t="shared" si="17"/>
        <v>175</v>
      </c>
      <c r="B178" s="25" t="s">
        <v>246</v>
      </c>
      <c r="C178" s="53" t="s">
        <v>55</v>
      </c>
      <c r="D178" s="27" t="s">
        <v>10</v>
      </c>
      <c r="E178" s="27" t="s">
        <v>11</v>
      </c>
      <c r="F178" s="24"/>
      <c r="IF178"/>
      <c r="IG178"/>
      <c r="IH178"/>
      <c r="II178"/>
    </row>
    <row r="179" spans="1:243" s="1" customFormat="1" ht="15">
      <c r="A179" s="24">
        <f t="shared" si="17"/>
        <v>176</v>
      </c>
      <c r="B179" s="61" t="s">
        <v>247</v>
      </c>
      <c r="C179" s="53" t="s">
        <v>57</v>
      </c>
      <c r="D179" s="27" t="s">
        <v>10</v>
      </c>
      <c r="E179" s="27" t="s">
        <v>11</v>
      </c>
      <c r="F179" s="24"/>
      <c r="IF179"/>
      <c r="IG179"/>
      <c r="IH179"/>
      <c r="II179"/>
    </row>
    <row r="180" spans="1:243" s="1" customFormat="1" ht="15">
      <c r="A180" s="24">
        <f t="shared" si="17"/>
        <v>177</v>
      </c>
      <c r="B180" s="25" t="s">
        <v>248</v>
      </c>
      <c r="C180" s="26" t="s">
        <v>123</v>
      </c>
      <c r="D180" s="27" t="s">
        <v>10</v>
      </c>
      <c r="E180" s="27" t="s">
        <v>11</v>
      </c>
      <c r="F180" s="24"/>
      <c r="IF180"/>
      <c r="IG180"/>
      <c r="IH180"/>
      <c r="II180"/>
    </row>
    <row r="181" spans="1:243" s="1" customFormat="1" ht="15">
      <c r="A181" s="24">
        <f t="shared" si="17"/>
        <v>178</v>
      </c>
      <c r="B181" s="25" t="s">
        <v>249</v>
      </c>
      <c r="C181" s="26" t="s">
        <v>99</v>
      </c>
      <c r="D181" s="27" t="s">
        <v>10</v>
      </c>
      <c r="E181" s="27" t="s">
        <v>11</v>
      </c>
      <c r="F181" s="24"/>
      <c r="IF181"/>
      <c r="IG181"/>
      <c r="IH181"/>
      <c r="II181"/>
    </row>
    <row r="182" spans="1:243" s="8" customFormat="1" ht="24" customHeight="1">
      <c r="A182" s="69" t="s">
        <v>250</v>
      </c>
      <c r="B182" s="70"/>
      <c r="C182" s="70"/>
      <c r="D182" s="70"/>
      <c r="E182" s="70"/>
      <c r="F182" s="71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  <c r="DV182" s="72"/>
      <c r="DW182" s="72"/>
      <c r="DX182" s="72"/>
      <c r="DY182" s="72"/>
      <c r="DZ182" s="72"/>
      <c r="EA182" s="72"/>
      <c r="EB182" s="72"/>
      <c r="EC182" s="72"/>
      <c r="ED182" s="72"/>
      <c r="EE182" s="72"/>
      <c r="EF182" s="72"/>
      <c r="EG182" s="72"/>
      <c r="EH182" s="72"/>
      <c r="EI182" s="72"/>
      <c r="EJ182" s="72"/>
      <c r="EK182" s="72"/>
      <c r="EL182" s="72"/>
      <c r="EM182" s="72"/>
      <c r="EN182" s="72"/>
      <c r="EO182" s="72"/>
      <c r="EP182" s="72"/>
      <c r="EQ182" s="72"/>
      <c r="ER182" s="72"/>
      <c r="ES182" s="72"/>
      <c r="ET182" s="72"/>
      <c r="EU182" s="72"/>
      <c r="EV182" s="72"/>
      <c r="EW182" s="72"/>
      <c r="EX182" s="72"/>
      <c r="EY182" s="72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  <c r="FM182" s="72"/>
      <c r="FN182" s="72"/>
      <c r="FO182" s="72"/>
      <c r="FP182" s="72"/>
      <c r="FQ182" s="72"/>
      <c r="FR182" s="72"/>
      <c r="FS182" s="72"/>
      <c r="FT182" s="72"/>
      <c r="FU182" s="72"/>
      <c r="FV182" s="72"/>
      <c r="FW182" s="72"/>
      <c r="FX182" s="72"/>
      <c r="FY182" s="72"/>
      <c r="FZ182" s="72"/>
      <c r="GA182" s="72"/>
      <c r="GB182" s="72"/>
      <c r="GC182" s="72"/>
      <c r="GD182" s="72"/>
      <c r="GE182" s="72"/>
      <c r="GF182" s="72"/>
      <c r="GG182" s="72"/>
      <c r="GH182" s="72"/>
      <c r="GI182" s="72"/>
      <c r="GJ182" s="72"/>
      <c r="GK182" s="72"/>
      <c r="GL182" s="72"/>
      <c r="GM182" s="72"/>
      <c r="GN182" s="72"/>
      <c r="GO182" s="72"/>
      <c r="GP182" s="72"/>
      <c r="GQ182" s="72"/>
      <c r="GR182" s="72"/>
      <c r="GS182" s="72"/>
      <c r="GT182" s="72"/>
      <c r="GU182" s="72"/>
      <c r="GV182" s="72"/>
      <c r="GW182" s="72"/>
      <c r="GX182" s="72"/>
      <c r="GY182" s="72"/>
      <c r="GZ182" s="72"/>
      <c r="HA182" s="72"/>
      <c r="HB182" s="72"/>
      <c r="HC182" s="72"/>
      <c r="HD182" s="72"/>
      <c r="HE182" s="72"/>
      <c r="HF182" s="72"/>
      <c r="HG182" s="72"/>
      <c r="HH182" s="72"/>
      <c r="HI182" s="72"/>
      <c r="HJ182" s="72"/>
      <c r="HK182" s="72"/>
      <c r="HL182" s="72"/>
      <c r="HM182" s="72"/>
      <c r="HN182" s="72"/>
      <c r="HO182" s="72"/>
      <c r="HP182" s="72"/>
      <c r="HQ182" s="72"/>
      <c r="HR182" s="72"/>
      <c r="HS182" s="72"/>
      <c r="HT182" s="72"/>
      <c r="HU182" s="72"/>
      <c r="HV182" s="72"/>
      <c r="HW182" s="72"/>
      <c r="HX182" s="72"/>
      <c r="HY182" s="72"/>
      <c r="HZ182" s="72"/>
      <c r="IA182" s="72"/>
      <c r="IB182" s="72"/>
      <c r="IC182" s="72"/>
      <c r="ID182" s="72"/>
      <c r="IE182" s="72"/>
      <c r="IF182" s="10"/>
      <c r="IG182" s="10"/>
      <c r="IH182" s="10"/>
      <c r="II182" s="10"/>
    </row>
    <row r="183" spans="1:243" s="2" customFormat="1" ht="24" customHeight="1">
      <c r="A183" s="21" t="s">
        <v>2</v>
      </c>
      <c r="B183" s="22" t="s">
        <v>3</v>
      </c>
      <c r="C183" s="22" t="s">
        <v>6</v>
      </c>
      <c r="D183" s="22" t="s">
        <v>5</v>
      </c>
      <c r="E183" s="22" t="s">
        <v>6</v>
      </c>
      <c r="F183" s="73" t="s">
        <v>7</v>
      </c>
      <c r="IF183"/>
      <c r="IG183"/>
      <c r="IH183"/>
      <c r="II183"/>
    </row>
    <row r="184" spans="1:243" s="4" customFormat="1" ht="14.25">
      <c r="A184" s="24">
        <f>ROW()-183</f>
        <v>1</v>
      </c>
      <c r="B184" s="74" t="s">
        <v>251</v>
      </c>
      <c r="C184" s="92" t="s">
        <v>252</v>
      </c>
      <c r="D184" s="27" t="s">
        <v>10</v>
      </c>
      <c r="E184" s="27" t="s">
        <v>253</v>
      </c>
      <c r="F184" s="48"/>
      <c r="ID184" s="3"/>
      <c r="IE184" s="3"/>
      <c r="IF184" s="3"/>
      <c r="IG184" s="3"/>
      <c r="IH184" s="3"/>
      <c r="II184" s="3"/>
    </row>
    <row r="185" spans="1:243" s="2" customFormat="1" ht="15">
      <c r="A185" s="24">
        <f aca="true" t="shared" si="18" ref="A185:A194">ROW()-183</f>
        <v>2</v>
      </c>
      <c r="B185" s="25" t="s">
        <v>254</v>
      </c>
      <c r="C185" s="31" t="s">
        <v>255</v>
      </c>
      <c r="D185" s="27" t="s">
        <v>10</v>
      </c>
      <c r="E185" s="27" t="s">
        <v>253</v>
      </c>
      <c r="F185" s="27"/>
      <c r="ID185" s="9"/>
      <c r="IE185" s="9"/>
      <c r="IF185" s="9"/>
      <c r="IG185" s="9"/>
      <c r="IH185" s="9"/>
      <c r="II185" s="9"/>
    </row>
    <row r="186" spans="1:243" s="2" customFormat="1" ht="15">
      <c r="A186" s="24">
        <f t="shared" si="18"/>
        <v>3</v>
      </c>
      <c r="B186" s="25" t="s">
        <v>256</v>
      </c>
      <c r="C186" s="26" t="s">
        <v>9</v>
      </c>
      <c r="D186" s="27" t="s">
        <v>10</v>
      </c>
      <c r="E186" s="27" t="s">
        <v>253</v>
      </c>
      <c r="F186" s="27"/>
      <c r="ID186" s="9"/>
      <c r="IE186" s="9"/>
      <c r="IF186" s="9"/>
      <c r="IG186" s="9"/>
      <c r="IH186" s="9"/>
      <c r="II186" s="9"/>
    </row>
    <row r="187" spans="1:243" s="2" customFormat="1" ht="15">
      <c r="A187" s="24">
        <f t="shared" si="18"/>
        <v>4</v>
      </c>
      <c r="B187" s="25" t="s">
        <v>257</v>
      </c>
      <c r="C187" s="92" t="s">
        <v>17</v>
      </c>
      <c r="D187" s="27" t="s">
        <v>10</v>
      </c>
      <c r="E187" s="27" t="s">
        <v>253</v>
      </c>
      <c r="F187" s="27"/>
      <c r="ID187" s="9"/>
      <c r="IE187" s="9"/>
      <c r="IF187" s="9"/>
      <c r="IG187" s="9"/>
      <c r="IH187" s="9"/>
      <c r="II187" s="9"/>
    </row>
    <row r="188" spans="1:243" s="2" customFormat="1" ht="15">
      <c r="A188" s="24">
        <f t="shared" si="18"/>
        <v>5</v>
      </c>
      <c r="B188" s="25" t="s">
        <v>258</v>
      </c>
      <c r="C188" s="92" t="s">
        <v>17</v>
      </c>
      <c r="D188" s="27" t="s">
        <v>10</v>
      </c>
      <c r="E188" s="27" t="s">
        <v>253</v>
      </c>
      <c r="F188" s="27"/>
      <c r="ID188" s="9"/>
      <c r="IE188" s="9"/>
      <c r="IF188" s="9"/>
      <c r="IG188" s="9"/>
      <c r="IH188" s="9"/>
      <c r="II188" s="9"/>
    </row>
    <row r="189" spans="1:243" s="2" customFormat="1" ht="15">
      <c r="A189" s="24">
        <f t="shared" si="18"/>
        <v>6</v>
      </c>
      <c r="B189" s="25" t="s">
        <v>259</v>
      </c>
      <c r="C189" s="26" t="s">
        <v>102</v>
      </c>
      <c r="D189" s="27" t="s">
        <v>10</v>
      </c>
      <c r="E189" s="27" t="s">
        <v>253</v>
      </c>
      <c r="F189" s="27"/>
      <c r="IF189"/>
      <c r="IG189"/>
      <c r="IH189"/>
      <c r="II189"/>
    </row>
    <row r="190" spans="1:243" s="2" customFormat="1" ht="15">
      <c r="A190" s="24">
        <f t="shared" si="18"/>
        <v>7</v>
      </c>
      <c r="B190" s="25" t="s">
        <v>260</v>
      </c>
      <c r="C190" s="25" t="s">
        <v>261</v>
      </c>
      <c r="D190" s="27" t="s">
        <v>10</v>
      </c>
      <c r="E190" s="27" t="s">
        <v>253</v>
      </c>
      <c r="F190" s="27"/>
      <c r="IF190"/>
      <c r="IG190"/>
      <c r="IH190"/>
      <c r="II190"/>
    </row>
    <row r="191" spans="1:243" s="2" customFormat="1" ht="15">
      <c r="A191" s="24">
        <f t="shared" si="18"/>
        <v>8</v>
      </c>
      <c r="B191" s="25" t="s">
        <v>262</v>
      </c>
      <c r="C191" s="26" t="s">
        <v>263</v>
      </c>
      <c r="D191" s="27" t="s">
        <v>10</v>
      </c>
      <c r="E191" s="27" t="s">
        <v>253</v>
      </c>
      <c r="F191" s="27"/>
      <c r="IF191"/>
      <c r="IG191"/>
      <c r="IH191"/>
      <c r="II191"/>
    </row>
    <row r="192" spans="1:243" s="2" customFormat="1" ht="15">
      <c r="A192" s="24">
        <f t="shared" si="18"/>
        <v>9</v>
      </c>
      <c r="B192" s="25" t="s">
        <v>264</v>
      </c>
      <c r="C192" s="27" t="s">
        <v>23</v>
      </c>
      <c r="D192" s="27" t="s">
        <v>10</v>
      </c>
      <c r="E192" s="27" t="s">
        <v>253</v>
      </c>
      <c r="F192" s="27"/>
      <c r="IF192"/>
      <c r="IG192"/>
      <c r="IH192"/>
      <c r="II192"/>
    </row>
    <row r="193" spans="1:243" s="2" customFormat="1" ht="15">
      <c r="A193" s="24">
        <f t="shared" si="18"/>
        <v>10</v>
      </c>
      <c r="B193" s="25" t="s">
        <v>265</v>
      </c>
      <c r="C193" s="92" t="s">
        <v>266</v>
      </c>
      <c r="D193" s="27" t="s">
        <v>10</v>
      </c>
      <c r="E193" s="27" t="s">
        <v>253</v>
      </c>
      <c r="F193" s="27"/>
      <c r="IF193"/>
      <c r="IG193"/>
      <c r="IH193"/>
      <c r="II193"/>
    </row>
    <row r="194" spans="1:243" s="1" customFormat="1" ht="15">
      <c r="A194" s="24">
        <f t="shared" si="18"/>
        <v>11</v>
      </c>
      <c r="B194" s="25" t="s">
        <v>267</v>
      </c>
      <c r="C194" s="93" t="s">
        <v>69</v>
      </c>
      <c r="D194" s="27" t="s">
        <v>10</v>
      </c>
      <c r="E194" s="27" t="s">
        <v>253</v>
      </c>
      <c r="F194" s="24"/>
      <c r="IF194"/>
      <c r="IG194"/>
      <c r="IH194"/>
      <c r="II194"/>
    </row>
    <row r="195" spans="1:243" s="1" customFormat="1" ht="15">
      <c r="A195" s="24">
        <f aca="true" t="shared" si="19" ref="A195:A204">ROW()-183</f>
        <v>12</v>
      </c>
      <c r="B195" s="25" t="s">
        <v>268</v>
      </c>
      <c r="C195" s="92" t="s">
        <v>35</v>
      </c>
      <c r="D195" s="27" t="s">
        <v>10</v>
      </c>
      <c r="E195" s="27" t="s">
        <v>253</v>
      </c>
      <c r="F195" s="24"/>
      <c r="IF195"/>
      <c r="IG195"/>
      <c r="IH195"/>
      <c r="II195"/>
    </row>
    <row r="196" spans="1:243" s="6" customFormat="1" ht="15">
      <c r="A196" s="24">
        <f t="shared" si="19"/>
        <v>13</v>
      </c>
      <c r="B196" s="25" t="s">
        <v>269</v>
      </c>
      <c r="C196" s="31" t="s">
        <v>33</v>
      </c>
      <c r="D196" s="27" t="s">
        <v>10</v>
      </c>
      <c r="E196" s="27" t="s">
        <v>253</v>
      </c>
      <c r="F196" s="51"/>
      <c r="IF196" s="56"/>
      <c r="IG196" s="56"/>
      <c r="IH196" s="56"/>
      <c r="II196" s="56"/>
    </row>
    <row r="197" spans="1:243" s="6" customFormat="1" ht="15">
      <c r="A197" s="24">
        <f t="shared" si="19"/>
        <v>14</v>
      </c>
      <c r="B197" s="25" t="s">
        <v>270</v>
      </c>
      <c r="C197" s="31" t="s">
        <v>271</v>
      </c>
      <c r="D197" s="27" t="s">
        <v>10</v>
      </c>
      <c r="E197" s="27" t="s">
        <v>253</v>
      </c>
      <c r="F197" s="51"/>
      <c r="IF197" s="56"/>
      <c r="IG197" s="56"/>
      <c r="IH197" s="56"/>
      <c r="II197" s="56"/>
    </row>
    <row r="198" spans="1:243" s="6" customFormat="1" ht="15">
      <c r="A198" s="24">
        <f t="shared" si="19"/>
        <v>15</v>
      </c>
      <c r="B198" s="53" t="s">
        <v>272</v>
      </c>
      <c r="C198" s="50" t="s">
        <v>37</v>
      </c>
      <c r="D198" s="27" t="s">
        <v>10</v>
      </c>
      <c r="E198" s="27" t="s">
        <v>253</v>
      </c>
      <c r="F198" s="51"/>
      <c r="IF198" s="56"/>
      <c r="IG198" s="56"/>
      <c r="IH198" s="56"/>
      <c r="II198" s="56"/>
    </row>
    <row r="199" spans="1:243" s="6" customFormat="1" ht="15">
      <c r="A199" s="24">
        <f t="shared" si="19"/>
        <v>16</v>
      </c>
      <c r="B199" s="25" t="s">
        <v>273</v>
      </c>
      <c r="C199" s="25" t="s">
        <v>274</v>
      </c>
      <c r="D199" s="27" t="s">
        <v>10</v>
      </c>
      <c r="E199" s="27" t="s">
        <v>253</v>
      </c>
      <c r="F199" s="51"/>
      <c r="IF199" s="56"/>
      <c r="IG199" s="56"/>
      <c r="IH199" s="56"/>
      <c r="II199" s="56"/>
    </row>
    <row r="200" spans="1:243" s="6" customFormat="1" ht="15">
      <c r="A200" s="24">
        <f t="shared" si="19"/>
        <v>17</v>
      </c>
      <c r="B200" s="25" t="s">
        <v>275</v>
      </c>
      <c r="C200" s="34" t="s">
        <v>107</v>
      </c>
      <c r="D200" s="27" t="s">
        <v>10</v>
      </c>
      <c r="E200" s="27" t="s">
        <v>253</v>
      </c>
      <c r="F200" s="51"/>
      <c r="IF200" s="56"/>
      <c r="IG200" s="56"/>
      <c r="IH200" s="56"/>
      <c r="II200" s="56"/>
    </row>
    <row r="201" spans="1:243" s="6" customFormat="1" ht="15">
      <c r="A201" s="24">
        <f t="shared" si="19"/>
        <v>18</v>
      </c>
      <c r="B201" s="25" t="s">
        <v>276</v>
      </c>
      <c r="C201" s="92" t="s">
        <v>39</v>
      </c>
      <c r="D201" s="27" t="s">
        <v>10</v>
      </c>
      <c r="E201" s="27" t="s">
        <v>253</v>
      </c>
      <c r="F201" s="51"/>
      <c r="IF201" s="56"/>
      <c r="IG201" s="56"/>
      <c r="IH201" s="56"/>
      <c r="II201" s="56"/>
    </row>
    <row r="202" spans="1:243" s="6" customFormat="1" ht="15">
      <c r="A202" s="24">
        <f t="shared" si="19"/>
        <v>19</v>
      </c>
      <c r="B202" s="25" t="s">
        <v>277</v>
      </c>
      <c r="C202" s="31" t="s">
        <v>42</v>
      </c>
      <c r="D202" s="27" t="s">
        <v>10</v>
      </c>
      <c r="E202" s="27" t="s">
        <v>253</v>
      </c>
      <c r="F202" s="51"/>
      <c r="IF202" s="56"/>
      <c r="IG202" s="56"/>
      <c r="IH202" s="56"/>
      <c r="II202" s="56"/>
    </row>
    <row r="203" spans="1:243" s="6" customFormat="1" ht="15">
      <c r="A203" s="24">
        <f t="shared" si="19"/>
        <v>20</v>
      </c>
      <c r="B203" s="25" t="s">
        <v>278</v>
      </c>
      <c r="C203" s="31" t="s">
        <v>42</v>
      </c>
      <c r="D203" s="27" t="s">
        <v>10</v>
      </c>
      <c r="E203" s="27" t="s">
        <v>253</v>
      </c>
      <c r="F203" s="51"/>
      <c r="IF203" s="56"/>
      <c r="IG203" s="56"/>
      <c r="IH203" s="56"/>
      <c r="II203" s="56"/>
    </row>
    <row r="204" spans="1:243" s="9" customFormat="1" ht="15">
      <c r="A204" s="24">
        <f t="shared" si="19"/>
        <v>21</v>
      </c>
      <c r="B204" s="25" t="s">
        <v>279</v>
      </c>
      <c r="C204" s="31" t="s">
        <v>141</v>
      </c>
      <c r="D204" s="27" t="s">
        <v>10</v>
      </c>
      <c r="E204" s="27" t="s">
        <v>253</v>
      </c>
      <c r="F204" s="51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80"/>
      <c r="IG204" s="80"/>
      <c r="IH204" s="80"/>
      <c r="II204" s="80"/>
    </row>
    <row r="205" spans="1:243" s="6" customFormat="1" ht="15">
      <c r="A205" s="24">
        <f aca="true" t="shared" si="20" ref="A205:A214">ROW()-183</f>
        <v>22</v>
      </c>
      <c r="B205" s="25" t="s">
        <v>280</v>
      </c>
      <c r="C205" s="31" t="s">
        <v>143</v>
      </c>
      <c r="D205" s="27" t="s">
        <v>10</v>
      </c>
      <c r="E205" s="27" t="s">
        <v>253</v>
      </c>
      <c r="F205" s="51"/>
      <c r="IF205" s="56"/>
      <c r="IG205" s="56"/>
      <c r="IH205" s="56"/>
      <c r="II205" s="56"/>
    </row>
    <row r="206" spans="1:243" s="6" customFormat="1" ht="15">
      <c r="A206" s="24">
        <f t="shared" si="20"/>
        <v>23</v>
      </c>
      <c r="B206" s="25" t="s">
        <v>132</v>
      </c>
      <c r="C206" s="31" t="s">
        <v>143</v>
      </c>
      <c r="D206" s="27" t="s">
        <v>10</v>
      </c>
      <c r="E206" s="27" t="s">
        <v>253</v>
      </c>
      <c r="F206" s="51"/>
      <c r="IF206" s="56"/>
      <c r="IG206" s="56"/>
      <c r="IH206" s="56"/>
      <c r="II206" s="56"/>
    </row>
    <row r="207" spans="1:243" s="6" customFormat="1" ht="15">
      <c r="A207" s="24">
        <f t="shared" si="20"/>
        <v>24</v>
      </c>
      <c r="B207" s="25" t="s">
        <v>281</v>
      </c>
      <c r="C207" s="75" t="s">
        <v>44</v>
      </c>
      <c r="D207" s="27" t="s">
        <v>10</v>
      </c>
      <c r="E207" s="27" t="s">
        <v>253</v>
      </c>
      <c r="F207" s="51"/>
      <c r="IF207" s="56"/>
      <c r="IG207" s="56"/>
      <c r="IH207" s="56"/>
      <c r="II207" s="56"/>
    </row>
    <row r="208" spans="1:243" s="6" customFormat="1" ht="15">
      <c r="A208" s="24">
        <f t="shared" si="20"/>
        <v>25</v>
      </c>
      <c r="B208" s="25" t="s">
        <v>282</v>
      </c>
      <c r="C208" s="52" t="s">
        <v>44</v>
      </c>
      <c r="D208" s="27" t="s">
        <v>10</v>
      </c>
      <c r="E208" s="27" t="s">
        <v>253</v>
      </c>
      <c r="F208" s="51"/>
      <c r="IF208" s="56"/>
      <c r="IG208" s="56"/>
      <c r="IH208" s="56"/>
      <c r="II208" s="56"/>
    </row>
    <row r="209" spans="1:243" s="6" customFormat="1" ht="15">
      <c r="A209" s="24">
        <f t="shared" si="20"/>
        <v>26</v>
      </c>
      <c r="B209" s="25" t="s">
        <v>283</v>
      </c>
      <c r="C209" s="68" t="s">
        <v>44</v>
      </c>
      <c r="D209" s="27" t="s">
        <v>10</v>
      </c>
      <c r="E209" s="27" t="s">
        <v>253</v>
      </c>
      <c r="F209" s="51"/>
      <c r="IF209" s="56"/>
      <c r="IG209" s="56"/>
      <c r="IH209" s="56"/>
      <c r="II209" s="56"/>
    </row>
    <row r="210" spans="1:243" s="6" customFormat="1" ht="15">
      <c r="A210" s="24">
        <f t="shared" si="20"/>
        <v>27</v>
      </c>
      <c r="B210" s="25" t="s">
        <v>284</v>
      </c>
      <c r="C210" s="31" t="s">
        <v>46</v>
      </c>
      <c r="D210" s="27" t="s">
        <v>10</v>
      </c>
      <c r="E210" s="27" t="s">
        <v>253</v>
      </c>
      <c r="F210" s="51"/>
      <c r="IF210" s="56"/>
      <c r="IG210" s="56"/>
      <c r="IH210" s="56"/>
      <c r="II210" s="56"/>
    </row>
    <row r="211" spans="1:243" s="10" customFormat="1" ht="15">
      <c r="A211" s="24">
        <f t="shared" si="20"/>
        <v>28</v>
      </c>
      <c r="B211" s="25" t="s">
        <v>285</v>
      </c>
      <c r="C211" s="39" t="s">
        <v>286</v>
      </c>
      <c r="D211" s="27" t="s">
        <v>10</v>
      </c>
      <c r="E211" s="27" t="s">
        <v>253</v>
      </c>
      <c r="F211" s="76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7"/>
      <c r="ED211" s="77"/>
      <c r="EE211" s="77"/>
      <c r="EF211" s="77"/>
      <c r="EG211" s="77"/>
      <c r="EH211" s="77"/>
      <c r="EI211" s="77"/>
      <c r="EJ211" s="77"/>
      <c r="EK211" s="77"/>
      <c r="EL211" s="77"/>
      <c r="EM211" s="77"/>
      <c r="EN211" s="77"/>
      <c r="EO211" s="77"/>
      <c r="EP211" s="77"/>
      <c r="EQ211" s="77"/>
      <c r="ER211" s="77"/>
      <c r="ES211" s="77"/>
      <c r="ET211" s="77"/>
      <c r="EU211" s="77"/>
      <c r="EV211" s="77"/>
      <c r="EW211" s="77"/>
      <c r="EX211" s="77"/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  <c r="HL211" s="77"/>
      <c r="HM211" s="77"/>
      <c r="HN211" s="77"/>
      <c r="HO211" s="77"/>
      <c r="HP211" s="77"/>
      <c r="HQ211" s="77"/>
      <c r="HR211" s="77"/>
      <c r="HS211" s="77"/>
      <c r="HT211" s="77"/>
      <c r="HU211" s="77"/>
      <c r="HV211" s="77"/>
      <c r="HW211" s="77"/>
      <c r="HX211" s="77"/>
      <c r="HY211" s="77"/>
      <c r="HZ211" s="77"/>
      <c r="IA211" s="77"/>
      <c r="IB211" s="77"/>
      <c r="IC211" s="77"/>
      <c r="ID211" s="77"/>
      <c r="IE211" s="77"/>
      <c r="IF211" s="81"/>
      <c r="IG211" s="81"/>
      <c r="IH211" s="81"/>
      <c r="II211" s="81"/>
    </row>
    <row r="212" spans="1:6" ht="15">
      <c r="A212" s="24">
        <f t="shared" si="20"/>
        <v>29</v>
      </c>
      <c r="B212" s="25" t="s">
        <v>287</v>
      </c>
      <c r="C212" s="25" t="s">
        <v>48</v>
      </c>
      <c r="D212" s="27" t="s">
        <v>10</v>
      </c>
      <c r="E212" s="27" t="s">
        <v>253</v>
      </c>
      <c r="F212" s="64"/>
    </row>
    <row r="213" spans="1:6" ht="15">
      <c r="A213" s="24">
        <f t="shared" si="20"/>
        <v>30</v>
      </c>
      <c r="B213" s="25" t="s">
        <v>288</v>
      </c>
      <c r="C213" s="26" t="s">
        <v>48</v>
      </c>
      <c r="D213" s="27" t="s">
        <v>10</v>
      </c>
      <c r="E213" s="27" t="s">
        <v>253</v>
      </c>
      <c r="F213" s="64"/>
    </row>
    <row r="214" spans="1:6" ht="15">
      <c r="A214" s="24">
        <f t="shared" si="20"/>
        <v>31</v>
      </c>
      <c r="B214" s="25" t="s">
        <v>289</v>
      </c>
      <c r="C214" s="26" t="s">
        <v>48</v>
      </c>
      <c r="D214" s="27" t="s">
        <v>10</v>
      </c>
      <c r="E214" s="27" t="s">
        <v>253</v>
      </c>
      <c r="F214" s="64"/>
    </row>
    <row r="215" spans="1:243" s="6" customFormat="1" ht="15">
      <c r="A215" s="24">
        <f aca="true" t="shared" si="21" ref="A215:A224">ROW()-183</f>
        <v>32</v>
      </c>
      <c r="B215" s="25" t="s">
        <v>290</v>
      </c>
      <c r="C215" s="74" t="s">
        <v>51</v>
      </c>
      <c r="D215" s="27" t="s">
        <v>10</v>
      </c>
      <c r="E215" s="27" t="s">
        <v>253</v>
      </c>
      <c r="F215" s="51"/>
      <c r="IF215" s="56"/>
      <c r="IG215" s="56"/>
      <c r="IH215" s="56"/>
      <c r="II215" s="56"/>
    </row>
    <row r="216" spans="1:243" s="6" customFormat="1" ht="15">
      <c r="A216" s="24">
        <f t="shared" si="21"/>
        <v>33</v>
      </c>
      <c r="B216" s="59" t="s">
        <v>291</v>
      </c>
      <c r="C216" s="25" t="s">
        <v>119</v>
      </c>
      <c r="D216" s="27" t="s">
        <v>10</v>
      </c>
      <c r="E216" s="27" t="s">
        <v>253</v>
      </c>
      <c r="F216" s="51"/>
      <c r="IF216" s="56"/>
      <c r="IG216" s="56"/>
      <c r="IH216" s="56"/>
      <c r="II216" s="56"/>
    </row>
    <row r="217" spans="1:243" s="6" customFormat="1" ht="15">
      <c r="A217" s="24">
        <f t="shared" si="21"/>
        <v>34</v>
      </c>
      <c r="B217" s="25" t="s">
        <v>292</v>
      </c>
      <c r="C217" s="31" t="s">
        <v>211</v>
      </c>
      <c r="D217" s="27" t="s">
        <v>10</v>
      </c>
      <c r="E217" s="27" t="s">
        <v>253</v>
      </c>
      <c r="F217" s="51"/>
      <c r="IF217" s="56"/>
      <c r="IG217" s="56"/>
      <c r="IH217" s="56"/>
      <c r="II217" s="56"/>
    </row>
    <row r="218" spans="1:243" s="1" customFormat="1" ht="15">
      <c r="A218" s="24">
        <f t="shared" si="21"/>
        <v>35</v>
      </c>
      <c r="B218" s="25" t="s">
        <v>293</v>
      </c>
      <c r="C218" s="26" t="s">
        <v>211</v>
      </c>
      <c r="D218" s="27" t="s">
        <v>10</v>
      </c>
      <c r="E218" s="27" t="s">
        <v>253</v>
      </c>
      <c r="F218" s="24"/>
      <c r="IF218"/>
      <c r="IG218"/>
      <c r="IH218"/>
      <c r="II218"/>
    </row>
    <row r="219" spans="1:243" s="1" customFormat="1" ht="15">
      <c r="A219" s="24">
        <f t="shared" si="21"/>
        <v>36</v>
      </c>
      <c r="B219" s="25" t="s">
        <v>294</v>
      </c>
      <c r="C219" s="41" t="s">
        <v>55</v>
      </c>
      <c r="D219" s="27" t="s">
        <v>10</v>
      </c>
      <c r="E219" s="27" t="s">
        <v>253</v>
      </c>
      <c r="F219" s="24"/>
      <c r="IF219"/>
      <c r="IG219"/>
      <c r="IH219"/>
      <c r="II219"/>
    </row>
    <row r="220" spans="1:243" s="1" customFormat="1" ht="15">
      <c r="A220" s="24">
        <f t="shared" si="21"/>
        <v>37</v>
      </c>
      <c r="B220" s="25" t="s">
        <v>295</v>
      </c>
      <c r="C220" s="41" t="s">
        <v>55</v>
      </c>
      <c r="D220" s="27" t="s">
        <v>10</v>
      </c>
      <c r="E220" s="27" t="s">
        <v>253</v>
      </c>
      <c r="F220" s="24"/>
      <c r="IF220"/>
      <c r="IG220"/>
      <c r="IH220"/>
      <c r="II220"/>
    </row>
    <row r="221" spans="1:6" s="11" customFormat="1" ht="15">
      <c r="A221" s="24">
        <f t="shared" si="21"/>
        <v>38</v>
      </c>
      <c r="B221" s="25" t="s">
        <v>296</v>
      </c>
      <c r="C221" s="41" t="s">
        <v>55</v>
      </c>
      <c r="D221" s="27" t="s">
        <v>10</v>
      </c>
      <c r="E221" s="27" t="s">
        <v>253</v>
      </c>
      <c r="F221" s="78"/>
    </row>
    <row r="222" spans="1:6" s="11" customFormat="1" ht="15">
      <c r="A222" s="24">
        <f t="shared" si="21"/>
        <v>39</v>
      </c>
      <c r="B222" s="25" t="s">
        <v>297</v>
      </c>
      <c r="C222" s="41" t="s">
        <v>55</v>
      </c>
      <c r="D222" s="27" t="s">
        <v>10</v>
      </c>
      <c r="E222" s="27" t="s">
        <v>253</v>
      </c>
      <c r="F222" s="78"/>
    </row>
    <row r="223" spans="1:6" s="11" customFormat="1" ht="15">
      <c r="A223" s="24">
        <f t="shared" si="21"/>
        <v>40</v>
      </c>
      <c r="B223" s="25" t="s">
        <v>298</v>
      </c>
      <c r="C223" s="26" t="s">
        <v>299</v>
      </c>
      <c r="D223" s="27" t="s">
        <v>10</v>
      </c>
      <c r="E223" s="27" t="s">
        <v>253</v>
      </c>
      <c r="F223" s="78"/>
    </row>
    <row r="224" spans="1:6" s="11" customFormat="1" ht="15">
      <c r="A224" s="24">
        <f t="shared" si="21"/>
        <v>41</v>
      </c>
      <c r="B224" s="25" t="s">
        <v>300</v>
      </c>
      <c r="C224" s="26" t="s">
        <v>123</v>
      </c>
      <c r="D224" s="27" t="s">
        <v>10</v>
      </c>
      <c r="E224" s="27" t="s">
        <v>253</v>
      </c>
      <c r="F224" s="78"/>
    </row>
    <row r="225" spans="1:6" s="11" customFormat="1" ht="15">
      <c r="A225" s="24">
        <f aca="true" t="shared" si="22" ref="A225:A234">ROW()-183</f>
        <v>42</v>
      </c>
      <c r="B225" s="53" t="s">
        <v>301</v>
      </c>
      <c r="C225" s="60" t="s">
        <v>157</v>
      </c>
      <c r="D225" s="27" t="s">
        <v>10</v>
      </c>
      <c r="E225" s="27" t="s">
        <v>253</v>
      </c>
      <c r="F225" s="78"/>
    </row>
    <row r="226" spans="1:6" s="11" customFormat="1" ht="15">
      <c r="A226" s="24">
        <f t="shared" si="22"/>
        <v>43</v>
      </c>
      <c r="B226" s="25" t="s">
        <v>302</v>
      </c>
      <c r="C226" s="31" t="s">
        <v>303</v>
      </c>
      <c r="D226" s="27" t="s">
        <v>10</v>
      </c>
      <c r="E226" s="27" t="s">
        <v>253</v>
      </c>
      <c r="F226" s="78"/>
    </row>
    <row r="227" spans="1:243" s="2" customFormat="1" ht="15">
      <c r="A227" s="24">
        <f t="shared" si="22"/>
        <v>44</v>
      </c>
      <c r="B227" s="25" t="s">
        <v>304</v>
      </c>
      <c r="C227" s="26" t="s">
        <v>160</v>
      </c>
      <c r="D227" s="27" t="s">
        <v>10</v>
      </c>
      <c r="E227" s="27" t="s">
        <v>253</v>
      </c>
      <c r="F227" s="27"/>
      <c r="IF227"/>
      <c r="IG227"/>
      <c r="IH227"/>
      <c r="II227"/>
    </row>
    <row r="228" spans="1:243" s="2" customFormat="1" ht="15">
      <c r="A228" s="24">
        <f t="shared" si="22"/>
        <v>45</v>
      </c>
      <c r="B228" s="25" t="s">
        <v>305</v>
      </c>
      <c r="C228" s="26" t="s">
        <v>160</v>
      </c>
      <c r="D228" s="27" t="s">
        <v>10</v>
      </c>
      <c r="E228" s="27" t="s">
        <v>253</v>
      </c>
      <c r="F228" s="27"/>
      <c r="IF228"/>
      <c r="IG228"/>
      <c r="IH228"/>
      <c r="II228"/>
    </row>
    <row r="229" spans="1:243" s="2" customFormat="1" ht="15">
      <c r="A229" s="24">
        <f t="shared" si="22"/>
        <v>46</v>
      </c>
      <c r="B229" s="25" t="s">
        <v>306</v>
      </c>
      <c r="C229" s="26" t="s">
        <v>160</v>
      </c>
      <c r="D229" s="27" t="s">
        <v>10</v>
      </c>
      <c r="E229" s="27" t="s">
        <v>253</v>
      </c>
      <c r="F229" s="27"/>
      <c r="IF229"/>
      <c r="IG229"/>
      <c r="IH229"/>
      <c r="II229"/>
    </row>
    <row r="230" spans="1:243" s="1" customFormat="1" ht="15">
      <c r="A230" s="24">
        <f t="shared" si="22"/>
        <v>47</v>
      </c>
      <c r="B230" s="25" t="s">
        <v>307</v>
      </c>
      <c r="C230" s="26" t="s">
        <v>162</v>
      </c>
      <c r="D230" s="27" t="s">
        <v>10</v>
      </c>
      <c r="E230" s="27" t="s">
        <v>253</v>
      </c>
      <c r="F230" s="24"/>
      <c r="IF230"/>
      <c r="IG230"/>
      <c r="IH230"/>
      <c r="II230"/>
    </row>
    <row r="231" spans="1:243" s="2" customFormat="1" ht="15">
      <c r="A231" s="24">
        <f t="shared" si="22"/>
        <v>48</v>
      </c>
      <c r="B231" s="25" t="s">
        <v>308</v>
      </c>
      <c r="C231" s="26" t="s">
        <v>162</v>
      </c>
      <c r="D231" s="27" t="s">
        <v>10</v>
      </c>
      <c r="E231" s="27" t="s">
        <v>253</v>
      </c>
      <c r="F231" s="27"/>
      <c r="IF231"/>
      <c r="IG231"/>
      <c r="IH231"/>
      <c r="II231"/>
    </row>
    <row r="232" spans="1:243" s="1" customFormat="1" ht="15">
      <c r="A232" s="24">
        <f t="shared" si="22"/>
        <v>49</v>
      </c>
      <c r="B232" s="25" t="s">
        <v>309</v>
      </c>
      <c r="C232" s="26" t="s">
        <v>162</v>
      </c>
      <c r="D232" s="27" t="s">
        <v>10</v>
      </c>
      <c r="E232" s="27" t="s">
        <v>253</v>
      </c>
      <c r="F232" s="24"/>
      <c r="IF232"/>
      <c r="IG232"/>
      <c r="IH232"/>
      <c r="II232"/>
    </row>
    <row r="233" spans="1:243" s="1" customFormat="1" ht="15">
      <c r="A233" s="24">
        <f t="shared" si="22"/>
        <v>50</v>
      </c>
      <c r="B233" s="53" t="s">
        <v>310</v>
      </c>
      <c r="C233" s="26" t="s">
        <v>192</v>
      </c>
      <c r="D233" s="27" t="s">
        <v>10</v>
      </c>
      <c r="E233" s="27" t="s">
        <v>253</v>
      </c>
      <c r="F233" s="24"/>
      <c r="IF233"/>
      <c r="IG233"/>
      <c r="IH233"/>
      <c r="II233"/>
    </row>
    <row r="234" spans="1:6" s="11" customFormat="1" ht="15">
      <c r="A234" s="24">
        <f t="shared" si="22"/>
        <v>51</v>
      </c>
      <c r="B234" s="25" t="s">
        <v>311</v>
      </c>
      <c r="C234" s="92" t="s">
        <v>194</v>
      </c>
      <c r="D234" s="27" t="s">
        <v>10</v>
      </c>
      <c r="E234" s="27" t="s">
        <v>253</v>
      </c>
      <c r="F234" s="78"/>
    </row>
    <row r="235" spans="1:243" s="2" customFormat="1" ht="15">
      <c r="A235" s="24">
        <f aca="true" t="shared" si="23" ref="A235:A244">ROW()-183</f>
        <v>52</v>
      </c>
      <c r="B235" s="25" t="s">
        <v>312</v>
      </c>
      <c r="C235" s="25" t="s">
        <v>313</v>
      </c>
      <c r="D235" s="27" t="s">
        <v>10</v>
      </c>
      <c r="E235" s="27" t="s">
        <v>253</v>
      </c>
      <c r="F235" s="27"/>
      <c r="IF235"/>
      <c r="IG235"/>
      <c r="IH235"/>
      <c r="II235"/>
    </row>
    <row r="236" spans="1:243" s="2" customFormat="1" ht="15">
      <c r="A236" s="24">
        <f t="shared" si="23"/>
        <v>53</v>
      </c>
      <c r="B236" s="25" t="s">
        <v>314</v>
      </c>
      <c r="C236" s="27" t="s">
        <v>23</v>
      </c>
      <c r="D236" s="27" t="s">
        <v>10</v>
      </c>
      <c r="E236" s="27" t="s">
        <v>253</v>
      </c>
      <c r="F236" s="27"/>
      <c r="IF236"/>
      <c r="IG236"/>
      <c r="IH236"/>
      <c r="II236"/>
    </row>
    <row r="237" spans="1:243" s="12" customFormat="1" ht="15">
      <c r="A237" s="24">
        <f t="shared" si="23"/>
        <v>54</v>
      </c>
      <c r="B237" s="25" t="s">
        <v>315</v>
      </c>
      <c r="C237" s="27" t="s">
        <v>23</v>
      </c>
      <c r="D237" s="27" t="s">
        <v>10</v>
      </c>
      <c r="E237" s="27" t="s">
        <v>253</v>
      </c>
      <c r="F237" s="25"/>
      <c r="IF237" s="82"/>
      <c r="IG237" s="82"/>
      <c r="IH237" s="82"/>
      <c r="II237" s="82"/>
    </row>
    <row r="238" spans="1:243" s="12" customFormat="1" ht="15">
      <c r="A238" s="24">
        <f t="shared" si="23"/>
        <v>55</v>
      </c>
      <c r="B238" s="25" t="s">
        <v>316</v>
      </c>
      <c r="C238" s="31" t="s">
        <v>21</v>
      </c>
      <c r="D238" s="27" t="s">
        <v>10</v>
      </c>
      <c r="E238" s="27" t="s">
        <v>253</v>
      </c>
      <c r="F238" s="25"/>
      <c r="IF238" s="82"/>
      <c r="IG238" s="82"/>
      <c r="IH238" s="82"/>
      <c r="II238" s="82"/>
    </row>
    <row r="239" spans="1:243" s="2" customFormat="1" ht="15">
      <c r="A239" s="24">
        <f t="shared" si="23"/>
        <v>56</v>
      </c>
      <c r="B239" s="25" t="s">
        <v>317</v>
      </c>
      <c r="C239" s="31" t="s">
        <v>102</v>
      </c>
      <c r="D239" s="27" t="s">
        <v>10</v>
      </c>
      <c r="E239" s="27" t="s">
        <v>253</v>
      </c>
      <c r="F239" s="27"/>
      <c r="IF239"/>
      <c r="IG239"/>
      <c r="IH239"/>
      <c r="II239"/>
    </row>
    <row r="240" spans="1:243" s="2" customFormat="1" ht="15">
      <c r="A240" s="24">
        <f t="shared" si="23"/>
        <v>57</v>
      </c>
      <c r="B240" s="25" t="s">
        <v>318</v>
      </c>
      <c r="C240" s="26" t="s">
        <v>102</v>
      </c>
      <c r="D240" s="27" t="s">
        <v>10</v>
      </c>
      <c r="E240" s="27" t="s">
        <v>253</v>
      </c>
      <c r="F240" s="27"/>
      <c r="IF240"/>
      <c r="IG240"/>
      <c r="IH240"/>
      <c r="II240"/>
    </row>
    <row r="241" spans="1:243" s="1" customFormat="1" ht="15">
      <c r="A241" s="24">
        <f t="shared" si="23"/>
        <v>58</v>
      </c>
      <c r="B241" s="25" t="s">
        <v>319</v>
      </c>
      <c r="C241" s="92" t="s">
        <v>17</v>
      </c>
      <c r="D241" s="27" t="s">
        <v>10</v>
      </c>
      <c r="E241" s="27" t="s">
        <v>253</v>
      </c>
      <c r="F241" s="24"/>
      <c r="IF241"/>
      <c r="IG241"/>
      <c r="IH241"/>
      <c r="II241"/>
    </row>
    <row r="242" spans="1:243" s="1" customFormat="1" ht="15">
      <c r="A242" s="24">
        <f t="shared" si="23"/>
        <v>59</v>
      </c>
      <c r="B242" s="25" t="s">
        <v>320</v>
      </c>
      <c r="C242" s="92" t="s">
        <v>17</v>
      </c>
      <c r="D242" s="27" t="s">
        <v>10</v>
      </c>
      <c r="E242" s="27" t="s">
        <v>253</v>
      </c>
      <c r="F242" s="24"/>
      <c r="IF242"/>
      <c r="IG242"/>
      <c r="IH242"/>
      <c r="II242"/>
    </row>
    <row r="243" spans="1:243" s="1" customFormat="1" ht="15">
      <c r="A243" s="24">
        <f t="shared" si="23"/>
        <v>60</v>
      </c>
      <c r="B243" s="25" t="s">
        <v>321</v>
      </c>
      <c r="C243" s="26" t="s">
        <v>9</v>
      </c>
      <c r="D243" s="27" t="s">
        <v>10</v>
      </c>
      <c r="E243" s="27" t="s">
        <v>253</v>
      </c>
      <c r="F243" s="24"/>
      <c r="IF243"/>
      <c r="IG243"/>
      <c r="IH243"/>
      <c r="II243"/>
    </row>
    <row r="244" spans="1:243" s="1" customFormat="1" ht="15">
      <c r="A244" s="24">
        <f t="shared" si="23"/>
        <v>61</v>
      </c>
      <c r="B244" s="25" t="s">
        <v>322</v>
      </c>
      <c r="C244" s="26" t="s">
        <v>9</v>
      </c>
      <c r="D244" s="27" t="s">
        <v>10</v>
      </c>
      <c r="E244" s="27" t="s">
        <v>253</v>
      </c>
      <c r="F244" s="24"/>
      <c r="IF244"/>
      <c r="IG244"/>
      <c r="IH244"/>
      <c r="II244"/>
    </row>
    <row r="245" spans="1:243" s="1" customFormat="1" ht="15">
      <c r="A245" s="24">
        <f aca="true" t="shared" si="24" ref="A245:A254">ROW()-183</f>
        <v>62</v>
      </c>
      <c r="B245" s="25" t="s">
        <v>323</v>
      </c>
      <c r="C245" s="26" t="s">
        <v>29</v>
      </c>
      <c r="D245" s="27" t="s">
        <v>10</v>
      </c>
      <c r="E245" s="27" t="s">
        <v>253</v>
      </c>
      <c r="F245" s="24"/>
      <c r="IF245"/>
      <c r="IG245"/>
      <c r="IH245"/>
      <c r="II245"/>
    </row>
    <row r="246" spans="1:243" s="1" customFormat="1" ht="15">
      <c r="A246" s="24">
        <f t="shared" si="24"/>
        <v>63</v>
      </c>
      <c r="B246" s="25" t="s">
        <v>324</v>
      </c>
      <c r="C246" s="93" t="s">
        <v>69</v>
      </c>
      <c r="D246" s="27" t="s">
        <v>10</v>
      </c>
      <c r="E246" s="27" t="s">
        <v>253</v>
      </c>
      <c r="F246" s="24"/>
      <c r="IF246"/>
      <c r="IG246"/>
      <c r="IH246"/>
      <c r="II246"/>
    </row>
    <row r="247" spans="1:243" s="1" customFormat="1" ht="28.5">
      <c r="A247" s="24">
        <f t="shared" si="24"/>
        <v>64</v>
      </c>
      <c r="B247" s="25" t="s">
        <v>325</v>
      </c>
      <c r="C247" s="25" t="s">
        <v>71</v>
      </c>
      <c r="D247" s="27" t="s">
        <v>10</v>
      </c>
      <c r="E247" s="27" t="s">
        <v>253</v>
      </c>
      <c r="F247" s="24"/>
      <c r="IF247"/>
      <c r="IG247"/>
      <c r="IH247"/>
      <c r="II247"/>
    </row>
    <row r="248" spans="1:243" s="1" customFormat="1" ht="15">
      <c r="A248" s="24">
        <f t="shared" si="24"/>
        <v>65</v>
      </c>
      <c r="B248" s="25" t="s">
        <v>326</v>
      </c>
      <c r="C248" s="31" t="s">
        <v>35</v>
      </c>
      <c r="D248" s="27" t="s">
        <v>10</v>
      </c>
      <c r="E248" s="27" t="s">
        <v>253</v>
      </c>
      <c r="F248" s="24"/>
      <c r="IF248"/>
      <c r="IG248"/>
      <c r="IH248"/>
      <c r="II248"/>
    </row>
    <row r="249" spans="1:243" s="1" customFormat="1" ht="15">
      <c r="A249" s="24">
        <f t="shared" si="24"/>
        <v>66</v>
      </c>
      <c r="B249" s="25" t="s">
        <v>327</v>
      </c>
      <c r="C249" s="31" t="s">
        <v>328</v>
      </c>
      <c r="D249" s="27" t="s">
        <v>10</v>
      </c>
      <c r="E249" s="27" t="s">
        <v>253</v>
      </c>
      <c r="F249" s="24"/>
      <c r="IF249"/>
      <c r="IG249"/>
      <c r="IH249"/>
      <c r="II249"/>
    </row>
    <row r="250" spans="1:243" s="1" customFormat="1" ht="15">
      <c r="A250" s="24">
        <f t="shared" si="24"/>
        <v>67</v>
      </c>
      <c r="B250" s="53" t="s">
        <v>329</v>
      </c>
      <c r="C250" s="34" t="s">
        <v>37</v>
      </c>
      <c r="D250" s="27" t="s">
        <v>10</v>
      </c>
      <c r="E250" s="27" t="s">
        <v>253</v>
      </c>
      <c r="F250" s="24"/>
      <c r="IF250"/>
      <c r="IG250"/>
      <c r="IH250"/>
      <c r="II250"/>
    </row>
    <row r="251" spans="1:243" s="1" customFormat="1" ht="15">
      <c r="A251" s="24">
        <f t="shared" si="24"/>
        <v>68</v>
      </c>
      <c r="B251" s="25" t="s">
        <v>330</v>
      </c>
      <c r="C251" s="25" t="s">
        <v>274</v>
      </c>
      <c r="D251" s="27" t="s">
        <v>10</v>
      </c>
      <c r="E251" s="27" t="s">
        <v>253</v>
      </c>
      <c r="F251" s="24"/>
      <c r="IF251"/>
      <c r="IG251"/>
      <c r="IH251"/>
      <c r="II251"/>
    </row>
    <row r="252" spans="1:243" s="1" customFormat="1" ht="15">
      <c r="A252" s="24">
        <f t="shared" si="24"/>
        <v>69</v>
      </c>
      <c r="B252" s="53" t="s">
        <v>331</v>
      </c>
      <c r="C252" s="79" t="s">
        <v>107</v>
      </c>
      <c r="D252" s="27" t="s">
        <v>10</v>
      </c>
      <c r="E252" s="27" t="s">
        <v>253</v>
      </c>
      <c r="F252" s="24"/>
      <c r="IF252"/>
      <c r="IG252"/>
      <c r="IH252"/>
      <c r="II252"/>
    </row>
    <row r="253" spans="1:243" s="1" customFormat="1" ht="15">
      <c r="A253" s="24">
        <f t="shared" si="24"/>
        <v>70</v>
      </c>
      <c r="B253" s="25" t="s">
        <v>332</v>
      </c>
      <c r="C253" s="31" t="s">
        <v>333</v>
      </c>
      <c r="D253" s="27" t="s">
        <v>10</v>
      </c>
      <c r="E253" s="27" t="s">
        <v>253</v>
      </c>
      <c r="F253" s="24"/>
      <c r="IF253"/>
      <c r="IG253"/>
      <c r="IH253"/>
      <c r="II253"/>
    </row>
    <row r="254" spans="1:243" s="2" customFormat="1" ht="15">
      <c r="A254" s="24">
        <f t="shared" si="24"/>
        <v>71</v>
      </c>
      <c r="B254" s="25" t="s">
        <v>334</v>
      </c>
      <c r="C254" s="31" t="s">
        <v>42</v>
      </c>
      <c r="D254" s="27" t="s">
        <v>10</v>
      </c>
      <c r="E254" s="27" t="s">
        <v>253</v>
      </c>
      <c r="F254" s="27"/>
      <c r="IF254"/>
      <c r="IG254"/>
      <c r="IH254"/>
      <c r="II254"/>
    </row>
    <row r="255" spans="1:243" s="2" customFormat="1" ht="15">
      <c r="A255" s="24">
        <f aca="true" t="shared" si="25" ref="A255:A264">ROW()-183</f>
        <v>72</v>
      </c>
      <c r="B255" s="25" t="s">
        <v>335</v>
      </c>
      <c r="C255" s="31" t="s">
        <v>141</v>
      </c>
      <c r="D255" s="27" t="s">
        <v>10</v>
      </c>
      <c r="E255" s="27" t="s">
        <v>253</v>
      </c>
      <c r="F255" s="27"/>
      <c r="IF255"/>
      <c r="IG255"/>
      <c r="IH255"/>
      <c r="II255"/>
    </row>
    <row r="256" spans="1:243" s="2" customFormat="1" ht="15">
      <c r="A256" s="24">
        <f t="shared" si="25"/>
        <v>73</v>
      </c>
      <c r="B256" s="25" t="s">
        <v>336</v>
      </c>
      <c r="C256" s="31" t="s">
        <v>143</v>
      </c>
      <c r="D256" s="27" t="s">
        <v>10</v>
      </c>
      <c r="E256" s="27" t="s">
        <v>253</v>
      </c>
      <c r="F256" s="27"/>
      <c r="IF256"/>
      <c r="IG256"/>
      <c r="IH256"/>
      <c r="II256"/>
    </row>
    <row r="257" spans="1:243" s="1" customFormat="1" ht="15">
      <c r="A257" s="24">
        <f t="shared" si="25"/>
        <v>74</v>
      </c>
      <c r="B257" s="25" t="s">
        <v>337</v>
      </c>
      <c r="C257" s="31" t="s">
        <v>143</v>
      </c>
      <c r="D257" s="27" t="s">
        <v>10</v>
      </c>
      <c r="E257" s="27" t="s">
        <v>253</v>
      </c>
      <c r="F257" s="24"/>
      <c r="IF257"/>
      <c r="IG257"/>
      <c r="IH257"/>
      <c r="II257"/>
    </row>
    <row r="258" spans="1:243" s="1" customFormat="1" ht="15">
      <c r="A258" s="24">
        <f t="shared" si="25"/>
        <v>75</v>
      </c>
      <c r="B258" s="25" t="s">
        <v>338</v>
      </c>
      <c r="C258" s="26" t="s">
        <v>145</v>
      </c>
      <c r="D258" s="27" t="s">
        <v>10</v>
      </c>
      <c r="E258" s="27" t="s">
        <v>253</v>
      </c>
      <c r="F258" s="24"/>
      <c r="IF258"/>
      <c r="IG258"/>
      <c r="IH258"/>
      <c r="II258"/>
    </row>
    <row r="259" spans="1:243" s="1" customFormat="1" ht="15">
      <c r="A259" s="24">
        <f t="shared" si="25"/>
        <v>76</v>
      </c>
      <c r="B259" s="25" t="s">
        <v>339</v>
      </c>
      <c r="C259" s="75" t="s">
        <v>44</v>
      </c>
      <c r="D259" s="27" t="s">
        <v>10</v>
      </c>
      <c r="E259" s="27" t="s">
        <v>253</v>
      </c>
      <c r="F259" s="24"/>
      <c r="IF259"/>
      <c r="IG259"/>
      <c r="IH259"/>
      <c r="II259"/>
    </row>
    <row r="260" spans="1:243" s="1" customFormat="1" ht="15">
      <c r="A260" s="24">
        <f t="shared" si="25"/>
        <v>77</v>
      </c>
      <c r="B260" s="25" t="s">
        <v>340</v>
      </c>
      <c r="C260" s="36" t="s">
        <v>44</v>
      </c>
      <c r="D260" s="27" t="s">
        <v>10</v>
      </c>
      <c r="E260" s="27" t="s">
        <v>253</v>
      </c>
      <c r="F260" s="24"/>
      <c r="IF260"/>
      <c r="IG260"/>
      <c r="IH260"/>
      <c r="II260"/>
    </row>
    <row r="261" spans="1:243" s="1" customFormat="1" ht="15">
      <c r="A261" s="24">
        <f t="shared" si="25"/>
        <v>78</v>
      </c>
      <c r="B261" s="25" t="s">
        <v>341</v>
      </c>
      <c r="C261" s="36" t="s">
        <v>44</v>
      </c>
      <c r="D261" s="27" t="s">
        <v>10</v>
      </c>
      <c r="E261" s="27" t="s">
        <v>253</v>
      </c>
      <c r="F261" s="24"/>
      <c r="IF261"/>
      <c r="IG261"/>
      <c r="IH261"/>
      <c r="II261"/>
    </row>
    <row r="262" spans="1:243" s="1" customFormat="1" ht="15">
      <c r="A262" s="24">
        <f t="shared" si="25"/>
        <v>79</v>
      </c>
      <c r="B262" s="25" t="s">
        <v>342</v>
      </c>
      <c r="C262" s="31" t="s">
        <v>115</v>
      </c>
      <c r="D262" s="27" t="s">
        <v>10</v>
      </c>
      <c r="E262" s="27" t="s">
        <v>253</v>
      </c>
      <c r="F262" s="24"/>
      <c r="IF262"/>
      <c r="IG262"/>
      <c r="IH262"/>
      <c r="II262"/>
    </row>
    <row r="263" spans="1:243" s="1" customFormat="1" ht="15">
      <c r="A263" s="24">
        <f t="shared" si="25"/>
        <v>80</v>
      </c>
      <c r="B263" s="25" t="s">
        <v>343</v>
      </c>
      <c r="C263" s="26" t="s">
        <v>344</v>
      </c>
      <c r="D263" s="27" t="s">
        <v>10</v>
      </c>
      <c r="E263" s="27" t="s">
        <v>253</v>
      </c>
      <c r="F263" s="24"/>
      <c r="IF263"/>
      <c r="IG263"/>
      <c r="IH263"/>
      <c r="II263"/>
    </row>
    <row r="264" spans="1:243" s="1" customFormat="1" ht="15">
      <c r="A264" s="24">
        <f t="shared" si="25"/>
        <v>81</v>
      </c>
      <c r="B264" s="25" t="s">
        <v>345</v>
      </c>
      <c r="C264" s="34" t="s">
        <v>286</v>
      </c>
      <c r="D264" s="27" t="s">
        <v>10</v>
      </c>
      <c r="E264" s="27" t="s">
        <v>253</v>
      </c>
      <c r="F264" s="24"/>
      <c r="IF264"/>
      <c r="IG264"/>
      <c r="IH264"/>
      <c r="II264"/>
    </row>
    <row r="265" spans="1:243" s="1" customFormat="1" ht="15">
      <c r="A265" s="24">
        <f aca="true" t="shared" si="26" ref="A265:A274">ROW()-183</f>
        <v>82</v>
      </c>
      <c r="B265" s="25" t="s">
        <v>346</v>
      </c>
      <c r="C265" s="31" t="s">
        <v>48</v>
      </c>
      <c r="D265" s="27" t="s">
        <v>10</v>
      </c>
      <c r="E265" s="27" t="s">
        <v>253</v>
      </c>
      <c r="F265" s="24"/>
      <c r="IF265"/>
      <c r="IG265"/>
      <c r="IH265"/>
      <c r="II265"/>
    </row>
    <row r="266" spans="1:243" s="1" customFormat="1" ht="15">
      <c r="A266" s="24">
        <f t="shared" si="26"/>
        <v>83</v>
      </c>
      <c r="B266" s="25" t="s">
        <v>347</v>
      </c>
      <c r="C266" s="31" t="s">
        <v>48</v>
      </c>
      <c r="D266" s="27" t="s">
        <v>10</v>
      </c>
      <c r="E266" s="27" t="s">
        <v>253</v>
      </c>
      <c r="F266" s="24"/>
      <c r="IF266"/>
      <c r="IG266"/>
      <c r="IH266"/>
      <c r="II266"/>
    </row>
    <row r="267" spans="1:243" s="1" customFormat="1" ht="15">
      <c r="A267" s="24">
        <f t="shared" si="26"/>
        <v>84</v>
      </c>
      <c r="B267" s="25" t="s">
        <v>348</v>
      </c>
      <c r="C267" s="31" t="s">
        <v>48</v>
      </c>
      <c r="D267" s="27" t="s">
        <v>10</v>
      </c>
      <c r="E267" s="27" t="s">
        <v>253</v>
      </c>
      <c r="F267" s="24"/>
      <c r="IF267"/>
      <c r="IG267"/>
      <c r="IH267"/>
      <c r="II267"/>
    </row>
    <row r="268" spans="1:243" s="1" customFormat="1" ht="15">
      <c r="A268" s="24">
        <f t="shared" si="26"/>
        <v>85</v>
      </c>
      <c r="B268" s="59" t="s">
        <v>349</v>
      </c>
      <c r="C268" s="25" t="s">
        <v>119</v>
      </c>
      <c r="D268" s="27" t="s">
        <v>10</v>
      </c>
      <c r="E268" s="27" t="s">
        <v>253</v>
      </c>
      <c r="F268" s="24"/>
      <c r="IF268"/>
      <c r="IG268"/>
      <c r="IH268"/>
      <c r="II268"/>
    </row>
    <row r="269" spans="1:243" s="1" customFormat="1" ht="15">
      <c r="A269" s="24">
        <f t="shared" si="26"/>
        <v>86</v>
      </c>
      <c r="B269" s="59" t="s">
        <v>350</v>
      </c>
      <c r="C269" s="25" t="s">
        <v>119</v>
      </c>
      <c r="D269" s="27" t="s">
        <v>10</v>
      </c>
      <c r="E269" s="27" t="s">
        <v>253</v>
      </c>
      <c r="F269" s="24"/>
      <c r="IF269"/>
      <c r="IG269"/>
      <c r="IH269"/>
      <c r="II269"/>
    </row>
    <row r="270" spans="1:243" s="2" customFormat="1" ht="15">
      <c r="A270" s="24">
        <f t="shared" si="26"/>
        <v>87</v>
      </c>
      <c r="B270" s="25" t="s">
        <v>351</v>
      </c>
      <c r="C270" s="26" t="s">
        <v>211</v>
      </c>
      <c r="D270" s="27" t="s">
        <v>10</v>
      </c>
      <c r="E270" s="27" t="s">
        <v>253</v>
      </c>
      <c r="F270" s="27"/>
      <c r="IF270"/>
      <c r="IG270"/>
      <c r="IH270"/>
      <c r="II270"/>
    </row>
    <row r="271" spans="1:243" s="6" customFormat="1" ht="15">
      <c r="A271" s="24">
        <f t="shared" si="26"/>
        <v>88</v>
      </c>
      <c r="B271" s="25" t="s">
        <v>352</v>
      </c>
      <c r="C271" s="26" t="s">
        <v>211</v>
      </c>
      <c r="D271" s="27" t="s">
        <v>10</v>
      </c>
      <c r="E271" s="27" t="s">
        <v>253</v>
      </c>
      <c r="F271" s="51"/>
      <c r="IF271" s="56"/>
      <c r="IG271" s="56"/>
      <c r="IH271" s="56"/>
      <c r="II271" s="56"/>
    </row>
    <row r="272" spans="1:243" s="2" customFormat="1" ht="15">
      <c r="A272" s="24">
        <f t="shared" si="26"/>
        <v>89</v>
      </c>
      <c r="B272" s="25" t="s">
        <v>353</v>
      </c>
      <c r="C272" s="41" t="s">
        <v>55</v>
      </c>
      <c r="D272" s="27" t="s">
        <v>10</v>
      </c>
      <c r="E272" s="27" t="s">
        <v>253</v>
      </c>
      <c r="F272" s="27"/>
      <c r="IF272"/>
      <c r="IG272"/>
      <c r="IH272"/>
      <c r="II272"/>
    </row>
    <row r="273" spans="1:243" s="5" customFormat="1" ht="15">
      <c r="A273" s="24">
        <f t="shared" si="26"/>
        <v>90</v>
      </c>
      <c r="B273" s="25" t="s">
        <v>354</v>
      </c>
      <c r="C273" s="41" t="s">
        <v>55</v>
      </c>
      <c r="D273" s="27" t="s">
        <v>10</v>
      </c>
      <c r="E273" s="27" t="s">
        <v>253</v>
      </c>
      <c r="F273" s="48"/>
      <c r="IF273" s="55"/>
      <c r="IG273" s="55"/>
      <c r="IH273" s="55"/>
      <c r="II273" s="55"/>
    </row>
    <row r="274" spans="1:243" s="1" customFormat="1" ht="15">
      <c r="A274" s="24">
        <f t="shared" si="26"/>
        <v>91</v>
      </c>
      <c r="B274" s="25" t="s">
        <v>282</v>
      </c>
      <c r="C274" s="41" t="s">
        <v>55</v>
      </c>
      <c r="D274" s="27" t="s">
        <v>10</v>
      </c>
      <c r="E274" s="27" t="s">
        <v>253</v>
      </c>
      <c r="F274" s="24"/>
      <c r="IF274"/>
      <c r="IG274"/>
      <c r="IH274"/>
      <c r="II274"/>
    </row>
    <row r="275" spans="1:243" s="1" customFormat="1" ht="15">
      <c r="A275" s="24">
        <f aca="true" t="shared" si="27" ref="A275:A284">ROW()-183</f>
        <v>92</v>
      </c>
      <c r="B275" s="25" t="s">
        <v>355</v>
      </c>
      <c r="C275" s="41" t="s">
        <v>55</v>
      </c>
      <c r="D275" s="27" t="s">
        <v>10</v>
      </c>
      <c r="E275" s="27" t="s">
        <v>253</v>
      </c>
      <c r="F275" s="24"/>
      <c r="IF275"/>
      <c r="IG275"/>
      <c r="IH275"/>
      <c r="II275"/>
    </row>
    <row r="276" spans="1:243" s="1" customFormat="1" ht="15">
      <c r="A276" s="24">
        <f t="shared" si="27"/>
        <v>93</v>
      </c>
      <c r="B276" s="25" t="s">
        <v>356</v>
      </c>
      <c r="C276" s="26" t="s">
        <v>123</v>
      </c>
      <c r="D276" s="27" t="s">
        <v>10</v>
      </c>
      <c r="E276" s="27" t="s">
        <v>253</v>
      </c>
      <c r="F276" s="24"/>
      <c r="IF276"/>
      <c r="IG276"/>
      <c r="IH276"/>
      <c r="II276"/>
    </row>
    <row r="277" spans="1:243" s="1" customFormat="1" ht="15">
      <c r="A277" s="24">
        <f t="shared" si="27"/>
        <v>94</v>
      </c>
      <c r="B277" s="25" t="s">
        <v>357</v>
      </c>
      <c r="C277" s="26" t="s">
        <v>123</v>
      </c>
      <c r="D277" s="27" t="s">
        <v>10</v>
      </c>
      <c r="E277" s="27" t="s">
        <v>253</v>
      </c>
      <c r="F277" s="24"/>
      <c r="IF277"/>
      <c r="IG277"/>
      <c r="IH277"/>
      <c r="II277"/>
    </row>
    <row r="278" spans="1:243" s="1" customFormat="1" ht="15">
      <c r="A278" s="24">
        <f t="shared" si="27"/>
        <v>95</v>
      </c>
      <c r="B278" s="53" t="s">
        <v>358</v>
      </c>
      <c r="C278" s="83" t="s">
        <v>157</v>
      </c>
      <c r="D278" s="27" t="s">
        <v>10</v>
      </c>
      <c r="E278" s="27" t="s">
        <v>253</v>
      </c>
      <c r="F278" s="24"/>
      <c r="IF278"/>
      <c r="IG278"/>
      <c r="IH278"/>
      <c r="II278"/>
    </row>
    <row r="279" spans="1:243" s="1" customFormat="1" ht="15">
      <c r="A279" s="24">
        <f t="shared" si="27"/>
        <v>96</v>
      </c>
      <c r="B279" s="25" t="s">
        <v>359</v>
      </c>
      <c r="C279" s="26" t="s">
        <v>303</v>
      </c>
      <c r="D279" s="27" t="s">
        <v>10</v>
      </c>
      <c r="E279" s="27" t="s">
        <v>253</v>
      </c>
      <c r="F279" s="24"/>
      <c r="IF279"/>
      <c r="IG279"/>
      <c r="IH279"/>
      <c r="II279"/>
    </row>
    <row r="280" spans="1:243" s="1" customFormat="1" ht="15">
      <c r="A280" s="24">
        <f t="shared" si="27"/>
        <v>97</v>
      </c>
      <c r="B280" s="25" t="s">
        <v>360</v>
      </c>
      <c r="C280" s="26" t="s">
        <v>160</v>
      </c>
      <c r="D280" s="27" t="s">
        <v>10</v>
      </c>
      <c r="E280" s="27" t="s">
        <v>253</v>
      </c>
      <c r="F280" s="24"/>
      <c r="IF280"/>
      <c r="IG280"/>
      <c r="IH280"/>
      <c r="II280"/>
    </row>
    <row r="281" spans="1:243" s="1" customFormat="1" ht="15">
      <c r="A281" s="24">
        <f t="shared" si="27"/>
        <v>98</v>
      </c>
      <c r="B281" s="25" t="s">
        <v>361</v>
      </c>
      <c r="C281" s="26" t="s">
        <v>160</v>
      </c>
      <c r="D281" s="27" t="s">
        <v>10</v>
      </c>
      <c r="E281" s="27" t="s">
        <v>253</v>
      </c>
      <c r="F281" s="24"/>
      <c r="IF281"/>
      <c r="IG281"/>
      <c r="IH281"/>
      <c r="II281"/>
    </row>
    <row r="282" spans="1:243" s="5" customFormat="1" ht="15">
      <c r="A282" s="24">
        <f t="shared" si="27"/>
        <v>99</v>
      </c>
      <c r="B282" s="25" t="s">
        <v>362</v>
      </c>
      <c r="C282" s="26" t="s">
        <v>160</v>
      </c>
      <c r="D282" s="27" t="s">
        <v>10</v>
      </c>
      <c r="E282" s="27" t="s">
        <v>253</v>
      </c>
      <c r="F282" s="48"/>
      <c r="IF282" s="55"/>
      <c r="IG282" s="55"/>
      <c r="IH282" s="55"/>
      <c r="II282" s="55"/>
    </row>
    <row r="283" spans="1:243" s="5" customFormat="1" ht="15">
      <c r="A283" s="24">
        <f t="shared" si="27"/>
        <v>100</v>
      </c>
      <c r="B283" s="25" t="s">
        <v>363</v>
      </c>
      <c r="C283" s="26" t="s">
        <v>162</v>
      </c>
      <c r="D283" s="27" t="s">
        <v>10</v>
      </c>
      <c r="E283" s="27" t="s">
        <v>253</v>
      </c>
      <c r="F283" s="48"/>
      <c r="IF283" s="55"/>
      <c r="IG283" s="55"/>
      <c r="IH283" s="55"/>
      <c r="II283" s="55"/>
    </row>
    <row r="284" spans="1:243" s="5" customFormat="1" ht="15">
      <c r="A284" s="24">
        <f t="shared" si="27"/>
        <v>101</v>
      </c>
      <c r="B284" s="25" t="s">
        <v>364</v>
      </c>
      <c r="C284" s="26" t="s">
        <v>162</v>
      </c>
      <c r="D284" s="27" t="s">
        <v>10</v>
      </c>
      <c r="E284" s="27" t="s">
        <v>253</v>
      </c>
      <c r="F284" s="48"/>
      <c r="IF284" s="55"/>
      <c r="IG284" s="55"/>
      <c r="IH284" s="55"/>
      <c r="II284" s="55"/>
    </row>
    <row r="285" spans="1:243" s="5" customFormat="1" ht="15">
      <c r="A285" s="24">
        <f aca="true" t="shared" si="28" ref="A285:A294">ROW()-183</f>
        <v>102</v>
      </c>
      <c r="B285" s="25" t="s">
        <v>365</v>
      </c>
      <c r="C285" s="26" t="s">
        <v>162</v>
      </c>
      <c r="D285" s="27" t="s">
        <v>10</v>
      </c>
      <c r="E285" s="27" t="s">
        <v>253</v>
      </c>
      <c r="F285" s="48"/>
      <c r="IF285" s="55"/>
      <c r="IG285" s="55"/>
      <c r="IH285" s="55"/>
      <c r="II285" s="55"/>
    </row>
    <row r="286" spans="1:243" s="2" customFormat="1" ht="15">
      <c r="A286" s="24">
        <f t="shared" si="28"/>
        <v>103</v>
      </c>
      <c r="B286" s="53" t="s">
        <v>366</v>
      </c>
      <c r="C286" s="26" t="s">
        <v>367</v>
      </c>
      <c r="D286" s="27" t="s">
        <v>10</v>
      </c>
      <c r="E286" s="27" t="s">
        <v>253</v>
      </c>
      <c r="F286" s="27"/>
      <c r="IF286"/>
      <c r="IG286"/>
      <c r="IH286"/>
      <c r="II286"/>
    </row>
    <row r="287" spans="1:243" s="1" customFormat="1" ht="15">
      <c r="A287" s="24">
        <f t="shared" si="28"/>
        <v>104</v>
      </c>
      <c r="B287" s="25" t="s">
        <v>368</v>
      </c>
      <c r="C287" s="92" t="s">
        <v>194</v>
      </c>
      <c r="D287" s="27" t="s">
        <v>10</v>
      </c>
      <c r="E287" s="27" t="s">
        <v>253</v>
      </c>
      <c r="F287" s="24"/>
      <c r="IF287"/>
      <c r="IG287"/>
      <c r="IH287"/>
      <c r="II287"/>
    </row>
    <row r="288" spans="1:243" s="1" customFormat="1" ht="15">
      <c r="A288" s="24">
        <f t="shared" si="28"/>
        <v>105</v>
      </c>
      <c r="B288" s="53" t="s">
        <v>369</v>
      </c>
      <c r="C288" s="34" t="s">
        <v>37</v>
      </c>
      <c r="D288" s="27" t="s">
        <v>10</v>
      </c>
      <c r="E288" s="27" t="s">
        <v>253</v>
      </c>
      <c r="F288" s="24"/>
      <c r="IF288"/>
      <c r="IG288"/>
      <c r="IH288"/>
      <c r="II288"/>
    </row>
    <row r="289" spans="1:243" s="2" customFormat="1" ht="15">
      <c r="A289" s="24">
        <f t="shared" si="28"/>
        <v>106</v>
      </c>
      <c r="B289" s="25" t="s">
        <v>370</v>
      </c>
      <c r="C289" s="31" t="s">
        <v>371</v>
      </c>
      <c r="D289" s="27" t="s">
        <v>10</v>
      </c>
      <c r="E289" s="27" t="s">
        <v>253</v>
      </c>
      <c r="F289" s="27"/>
      <c r="IF289"/>
      <c r="IG289"/>
      <c r="IH289"/>
      <c r="II289"/>
    </row>
    <row r="290" spans="1:243" s="2" customFormat="1" ht="15">
      <c r="A290" s="24">
        <f t="shared" si="28"/>
        <v>107</v>
      </c>
      <c r="B290" s="25" t="s">
        <v>372</v>
      </c>
      <c r="C290" s="47" t="s">
        <v>373</v>
      </c>
      <c r="D290" s="27" t="s">
        <v>10</v>
      </c>
      <c r="E290" s="27" t="s">
        <v>253</v>
      </c>
      <c r="F290" s="27"/>
      <c r="IF290"/>
      <c r="IG290"/>
      <c r="IH290"/>
      <c r="II290"/>
    </row>
    <row r="291" spans="1:243" s="2" customFormat="1" ht="15">
      <c r="A291" s="24">
        <f t="shared" si="28"/>
        <v>108</v>
      </c>
      <c r="B291" s="25" t="s">
        <v>374</v>
      </c>
      <c r="C291" s="31" t="s">
        <v>35</v>
      </c>
      <c r="D291" s="27" t="s">
        <v>10</v>
      </c>
      <c r="E291" s="27" t="s">
        <v>253</v>
      </c>
      <c r="F291" s="27"/>
      <c r="IF291"/>
      <c r="IG291"/>
      <c r="IH291"/>
      <c r="II291"/>
    </row>
    <row r="292" spans="1:243" s="2" customFormat="1" ht="15">
      <c r="A292" s="24">
        <f t="shared" si="28"/>
        <v>109</v>
      </c>
      <c r="B292" s="25" t="s">
        <v>375</v>
      </c>
      <c r="C292" s="26" t="s">
        <v>35</v>
      </c>
      <c r="D292" s="27" t="s">
        <v>10</v>
      </c>
      <c r="E292" s="27" t="s">
        <v>253</v>
      </c>
      <c r="F292" s="27"/>
      <c r="IF292"/>
      <c r="IG292"/>
      <c r="IH292"/>
      <c r="II292"/>
    </row>
    <row r="293" spans="1:243" s="1" customFormat="1" ht="15">
      <c r="A293" s="24">
        <f t="shared" si="28"/>
        <v>110</v>
      </c>
      <c r="B293" s="25" t="s">
        <v>376</v>
      </c>
      <c r="C293" s="93" t="s">
        <v>69</v>
      </c>
      <c r="D293" s="27" t="s">
        <v>10</v>
      </c>
      <c r="E293" s="27" t="s">
        <v>253</v>
      </c>
      <c r="F293" s="24"/>
      <c r="IF293"/>
      <c r="IG293"/>
      <c r="IH293"/>
      <c r="II293"/>
    </row>
    <row r="294" spans="1:243" s="1" customFormat="1" ht="15">
      <c r="A294" s="24">
        <f t="shared" si="28"/>
        <v>111</v>
      </c>
      <c r="B294" s="25" t="s">
        <v>377</v>
      </c>
      <c r="C294" s="25" t="s">
        <v>27</v>
      </c>
      <c r="D294" s="27" t="s">
        <v>10</v>
      </c>
      <c r="E294" s="27" t="s">
        <v>253</v>
      </c>
      <c r="F294" s="24"/>
      <c r="IF294"/>
      <c r="IG294"/>
      <c r="IH294"/>
      <c r="II294"/>
    </row>
    <row r="295" spans="1:243" s="1" customFormat="1" ht="15">
      <c r="A295" s="24">
        <f aca="true" t="shared" si="29" ref="A295:A304">ROW()-183</f>
        <v>112</v>
      </c>
      <c r="B295" s="25" t="s">
        <v>378</v>
      </c>
      <c r="C295" s="26" t="s">
        <v>29</v>
      </c>
      <c r="D295" s="27" t="s">
        <v>10</v>
      </c>
      <c r="E295" s="27" t="s">
        <v>253</v>
      </c>
      <c r="F295" s="24"/>
      <c r="IF295"/>
      <c r="IG295"/>
      <c r="IH295"/>
      <c r="II295"/>
    </row>
    <row r="296" spans="1:243" s="1" customFormat="1" ht="15">
      <c r="A296" s="24">
        <f t="shared" si="29"/>
        <v>113</v>
      </c>
      <c r="B296" s="25" t="s">
        <v>379</v>
      </c>
      <c r="C296" s="25" t="s">
        <v>380</v>
      </c>
      <c r="D296" s="27" t="s">
        <v>10</v>
      </c>
      <c r="E296" s="27" t="s">
        <v>253</v>
      </c>
      <c r="F296" s="24"/>
      <c r="IF296"/>
      <c r="IG296"/>
      <c r="IH296"/>
      <c r="II296"/>
    </row>
    <row r="297" spans="1:243" s="2" customFormat="1" ht="15">
      <c r="A297" s="24">
        <f t="shared" si="29"/>
        <v>114</v>
      </c>
      <c r="B297" s="25" t="s">
        <v>381</v>
      </c>
      <c r="C297" s="26" t="s">
        <v>23</v>
      </c>
      <c r="D297" s="27" t="s">
        <v>10</v>
      </c>
      <c r="E297" s="27" t="s">
        <v>253</v>
      </c>
      <c r="F297" s="27"/>
      <c r="IF297"/>
      <c r="IG297"/>
      <c r="IH297"/>
      <c r="II297"/>
    </row>
    <row r="298" spans="1:243" s="2" customFormat="1" ht="15">
      <c r="A298" s="24">
        <f t="shared" si="29"/>
        <v>115</v>
      </c>
      <c r="B298" s="25" t="s">
        <v>382</v>
      </c>
      <c r="C298" s="26" t="s">
        <v>23</v>
      </c>
      <c r="D298" s="27" t="s">
        <v>10</v>
      </c>
      <c r="E298" s="27" t="s">
        <v>253</v>
      </c>
      <c r="F298" s="27"/>
      <c r="IF298"/>
      <c r="IG298"/>
      <c r="IH298"/>
      <c r="II298"/>
    </row>
    <row r="299" spans="1:243" s="2" customFormat="1" ht="15">
      <c r="A299" s="24">
        <f t="shared" si="29"/>
        <v>116</v>
      </c>
      <c r="B299" s="25" t="s">
        <v>383</v>
      </c>
      <c r="C299" s="26" t="s">
        <v>23</v>
      </c>
      <c r="D299" s="27" t="s">
        <v>10</v>
      </c>
      <c r="E299" s="27" t="s">
        <v>253</v>
      </c>
      <c r="F299" s="27"/>
      <c r="IF299"/>
      <c r="IG299"/>
      <c r="IH299"/>
      <c r="II299"/>
    </row>
    <row r="300" spans="1:243" s="2" customFormat="1" ht="15">
      <c r="A300" s="24">
        <f t="shared" si="29"/>
        <v>117</v>
      </c>
      <c r="B300" s="25" t="s">
        <v>384</v>
      </c>
      <c r="C300" s="31" t="s">
        <v>21</v>
      </c>
      <c r="D300" s="27" t="s">
        <v>10</v>
      </c>
      <c r="E300" s="27" t="s">
        <v>253</v>
      </c>
      <c r="F300" s="27"/>
      <c r="IF300"/>
      <c r="IG300"/>
      <c r="IH300"/>
      <c r="II300"/>
    </row>
    <row r="301" spans="1:243" s="2" customFormat="1" ht="15">
      <c r="A301" s="24">
        <f t="shared" si="29"/>
        <v>118</v>
      </c>
      <c r="B301" s="25" t="s">
        <v>385</v>
      </c>
      <c r="C301" s="26" t="s">
        <v>102</v>
      </c>
      <c r="D301" s="27" t="s">
        <v>10</v>
      </c>
      <c r="E301" s="27" t="s">
        <v>253</v>
      </c>
      <c r="F301" s="27"/>
      <c r="IF301"/>
      <c r="IG301"/>
      <c r="IH301"/>
      <c r="II301"/>
    </row>
    <row r="302" spans="1:243" s="2" customFormat="1" ht="15">
      <c r="A302" s="24">
        <f t="shared" si="29"/>
        <v>119</v>
      </c>
      <c r="B302" s="25" t="s">
        <v>386</v>
      </c>
      <c r="C302" s="92" t="s">
        <v>17</v>
      </c>
      <c r="D302" s="27" t="s">
        <v>10</v>
      </c>
      <c r="E302" s="27" t="s">
        <v>253</v>
      </c>
      <c r="F302" s="27"/>
      <c r="IF302"/>
      <c r="IG302"/>
      <c r="IH302"/>
      <c r="II302"/>
    </row>
    <row r="303" spans="1:243" s="2" customFormat="1" ht="15">
      <c r="A303" s="24">
        <f t="shared" si="29"/>
        <v>120</v>
      </c>
      <c r="B303" s="25" t="s">
        <v>387</v>
      </c>
      <c r="C303" s="92" t="s">
        <v>17</v>
      </c>
      <c r="D303" s="27" t="s">
        <v>10</v>
      </c>
      <c r="E303" s="27" t="s">
        <v>253</v>
      </c>
      <c r="F303" s="27"/>
      <c r="IF303"/>
      <c r="IG303"/>
      <c r="IH303"/>
      <c r="II303"/>
    </row>
    <row r="304" spans="1:243" s="2" customFormat="1" ht="15">
      <c r="A304" s="24">
        <f t="shared" si="29"/>
        <v>121</v>
      </c>
      <c r="B304" s="25" t="s">
        <v>388</v>
      </c>
      <c r="C304" s="26" t="s">
        <v>9</v>
      </c>
      <c r="D304" s="27" t="s">
        <v>10</v>
      </c>
      <c r="E304" s="27" t="s">
        <v>253</v>
      </c>
      <c r="F304" s="27"/>
      <c r="IF304"/>
      <c r="IG304"/>
      <c r="IH304"/>
      <c r="II304"/>
    </row>
    <row r="305" spans="1:243" s="2" customFormat="1" ht="15">
      <c r="A305" s="24">
        <f aca="true" t="shared" si="30" ref="A305:A314">ROW()-183</f>
        <v>122</v>
      </c>
      <c r="B305" s="25" t="s">
        <v>389</v>
      </c>
      <c r="C305" s="26" t="s">
        <v>9</v>
      </c>
      <c r="D305" s="27" t="s">
        <v>10</v>
      </c>
      <c r="E305" s="27" t="s">
        <v>253</v>
      </c>
      <c r="F305" s="27"/>
      <c r="IF305"/>
      <c r="IG305"/>
      <c r="IH305"/>
      <c r="II305"/>
    </row>
    <row r="306" spans="1:243" s="2" customFormat="1" ht="15">
      <c r="A306" s="24">
        <f t="shared" si="30"/>
        <v>123</v>
      </c>
      <c r="B306" s="25" t="s">
        <v>390</v>
      </c>
      <c r="C306" s="25" t="s">
        <v>274</v>
      </c>
      <c r="D306" s="27" t="s">
        <v>10</v>
      </c>
      <c r="E306" s="27" t="s">
        <v>253</v>
      </c>
      <c r="F306" s="27"/>
      <c r="IF306"/>
      <c r="IG306"/>
      <c r="IH306"/>
      <c r="II306"/>
    </row>
    <row r="307" spans="1:6" ht="15">
      <c r="A307" s="24">
        <f t="shared" si="30"/>
        <v>124</v>
      </c>
      <c r="B307" s="53" t="s">
        <v>391</v>
      </c>
      <c r="C307" s="66" t="s">
        <v>107</v>
      </c>
      <c r="D307" s="27" t="s">
        <v>10</v>
      </c>
      <c r="E307" s="27" t="s">
        <v>253</v>
      </c>
      <c r="F307" s="24"/>
    </row>
    <row r="308" spans="1:6" ht="15">
      <c r="A308" s="24">
        <f t="shared" si="30"/>
        <v>125</v>
      </c>
      <c r="B308" s="25" t="s">
        <v>392</v>
      </c>
      <c r="C308" s="31" t="s">
        <v>39</v>
      </c>
      <c r="D308" s="27" t="s">
        <v>10</v>
      </c>
      <c r="E308" s="27" t="s">
        <v>253</v>
      </c>
      <c r="F308" s="24"/>
    </row>
    <row r="309" spans="1:6" ht="15">
      <c r="A309" s="24">
        <f t="shared" si="30"/>
        <v>126</v>
      </c>
      <c r="B309" s="25" t="s">
        <v>393</v>
      </c>
      <c r="C309" s="31" t="s">
        <v>42</v>
      </c>
      <c r="D309" s="27" t="s">
        <v>10</v>
      </c>
      <c r="E309" s="27" t="s">
        <v>253</v>
      </c>
      <c r="F309" s="24"/>
    </row>
    <row r="310" spans="1:6" ht="15">
      <c r="A310" s="24">
        <f t="shared" si="30"/>
        <v>127</v>
      </c>
      <c r="B310" s="25" t="s">
        <v>394</v>
      </c>
      <c r="C310" s="25" t="s">
        <v>395</v>
      </c>
      <c r="D310" s="27" t="s">
        <v>10</v>
      </c>
      <c r="E310" s="27" t="s">
        <v>253</v>
      </c>
      <c r="F310" s="24"/>
    </row>
    <row r="311" spans="1:6" ht="15">
      <c r="A311" s="24">
        <f t="shared" si="30"/>
        <v>128</v>
      </c>
      <c r="B311" s="25" t="s">
        <v>396</v>
      </c>
      <c r="C311" s="31" t="s">
        <v>143</v>
      </c>
      <c r="D311" s="27" t="s">
        <v>10</v>
      </c>
      <c r="E311" s="27" t="s">
        <v>253</v>
      </c>
      <c r="F311" s="24"/>
    </row>
    <row r="312" spans="1:6" ht="15">
      <c r="A312" s="24">
        <f t="shared" si="30"/>
        <v>129</v>
      </c>
      <c r="B312" s="25" t="s">
        <v>397</v>
      </c>
      <c r="C312" s="25" t="s">
        <v>145</v>
      </c>
      <c r="D312" s="27" t="s">
        <v>10</v>
      </c>
      <c r="E312" s="27" t="s">
        <v>253</v>
      </c>
      <c r="F312" s="24"/>
    </row>
    <row r="313" spans="1:6" ht="15">
      <c r="A313" s="24">
        <f t="shared" si="30"/>
        <v>130</v>
      </c>
      <c r="B313" s="25" t="s">
        <v>398</v>
      </c>
      <c r="C313" s="36" t="s">
        <v>44</v>
      </c>
      <c r="D313" s="27" t="s">
        <v>10</v>
      </c>
      <c r="E313" s="27" t="s">
        <v>253</v>
      </c>
      <c r="F313" s="24"/>
    </row>
    <row r="314" spans="1:6" ht="15">
      <c r="A314" s="24">
        <f t="shared" si="30"/>
        <v>131</v>
      </c>
      <c r="B314" s="25" t="s">
        <v>399</v>
      </c>
      <c r="C314" s="68" t="s">
        <v>44</v>
      </c>
      <c r="D314" s="27" t="s">
        <v>10</v>
      </c>
      <c r="E314" s="27" t="s">
        <v>253</v>
      </c>
      <c r="F314" s="24"/>
    </row>
    <row r="315" spans="1:6" ht="15">
      <c r="A315" s="24">
        <f aca="true" t="shared" si="31" ref="A315:A324">ROW()-183</f>
        <v>132</v>
      </c>
      <c r="B315" s="25" t="s">
        <v>400</v>
      </c>
      <c r="C315" s="84" t="s">
        <v>44</v>
      </c>
      <c r="D315" s="27" t="s">
        <v>10</v>
      </c>
      <c r="E315" s="27" t="s">
        <v>253</v>
      </c>
      <c r="F315" s="24"/>
    </row>
    <row r="316" spans="1:6" ht="15">
      <c r="A316" s="24">
        <f t="shared" si="31"/>
        <v>133</v>
      </c>
      <c r="B316" s="25" t="s">
        <v>401</v>
      </c>
      <c r="C316" s="26" t="s">
        <v>115</v>
      </c>
      <c r="D316" s="27" t="s">
        <v>10</v>
      </c>
      <c r="E316" s="27" t="s">
        <v>253</v>
      </c>
      <c r="F316" s="24"/>
    </row>
    <row r="317" spans="1:6" ht="15">
      <c r="A317" s="24">
        <f t="shared" si="31"/>
        <v>134</v>
      </c>
      <c r="B317" s="25" t="s">
        <v>402</v>
      </c>
      <c r="C317" s="31" t="s">
        <v>46</v>
      </c>
      <c r="D317" s="27" t="s">
        <v>10</v>
      </c>
      <c r="E317" s="27" t="s">
        <v>253</v>
      </c>
      <c r="F317" s="24"/>
    </row>
    <row r="318" spans="1:6" ht="15">
      <c r="A318" s="24">
        <f t="shared" si="31"/>
        <v>135</v>
      </c>
      <c r="B318" s="25" t="s">
        <v>403</v>
      </c>
      <c r="C318" s="47" t="s">
        <v>286</v>
      </c>
      <c r="D318" s="27" t="s">
        <v>10</v>
      </c>
      <c r="E318" s="27" t="s">
        <v>253</v>
      </c>
      <c r="F318" s="24"/>
    </row>
    <row r="319" spans="1:6" ht="15">
      <c r="A319" s="24">
        <f t="shared" si="31"/>
        <v>136</v>
      </c>
      <c r="B319" s="25" t="s">
        <v>404</v>
      </c>
      <c r="C319" s="31" t="s">
        <v>48</v>
      </c>
      <c r="D319" s="27" t="s">
        <v>10</v>
      </c>
      <c r="E319" s="27" t="s">
        <v>253</v>
      </c>
      <c r="F319" s="24"/>
    </row>
    <row r="320" spans="1:6" ht="15">
      <c r="A320" s="24">
        <f t="shared" si="31"/>
        <v>137</v>
      </c>
      <c r="B320" s="25" t="s">
        <v>405</v>
      </c>
      <c r="C320" s="25" t="s">
        <v>48</v>
      </c>
      <c r="D320" s="27" t="s">
        <v>10</v>
      </c>
      <c r="E320" s="27" t="s">
        <v>253</v>
      </c>
      <c r="F320" s="24"/>
    </row>
    <row r="321" spans="1:6" ht="15">
      <c r="A321" s="24">
        <f t="shared" si="31"/>
        <v>138</v>
      </c>
      <c r="B321" s="25" t="s">
        <v>406</v>
      </c>
      <c r="C321" s="25" t="s">
        <v>48</v>
      </c>
      <c r="D321" s="27" t="s">
        <v>10</v>
      </c>
      <c r="E321" s="27" t="s">
        <v>253</v>
      </c>
      <c r="F321" s="24"/>
    </row>
    <row r="322" spans="1:6" ht="15">
      <c r="A322" s="24">
        <f t="shared" si="31"/>
        <v>139</v>
      </c>
      <c r="B322" s="25" t="s">
        <v>407</v>
      </c>
      <c r="C322" s="74" t="s">
        <v>119</v>
      </c>
      <c r="D322" s="27" t="s">
        <v>10</v>
      </c>
      <c r="E322" s="27" t="s">
        <v>253</v>
      </c>
      <c r="F322" s="24"/>
    </row>
    <row r="323" spans="1:6" ht="15">
      <c r="A323" s="24">
        <f t="shared" si="31"/>
        <v>140</v>
      </c>
      <c r="B323" s="25" t="s">
        <v>408</v>
      </c>
      <c r="C323" s="74" t="s">
        <v>119</v>
      </c>
      <c r="D323" s="27" t="s">
        <v>10</v>
      </c>
      <c r="E323" s="27" t="s">
        <v>253</v>
      </c>
      <c r="F323" s="24"/>
    </row>
    <row r="324" spans="1:6" ht="15">
      <c r="A324" s="24">
        <f t="shared" si="31"/>
        <v>141</v>
      </c>
      <c r="B324" s="25" t="s">
        <v>409</v>
      </c>
      <c r="C324" s="26" t="s">
        <v>211</v>
      </c>
      <c r="D324" s="27" t="s">
        <v>10</v>
      </c>
      <c r="E324" s="27" t="s">
        <v>253</v>
      </c>
      <c r="F324" s="24"/>
    </row>
    <row r="325" spans="1:6" ht="15">
      <c r="A325" s="24">
        <f aca="true" t="shared" si="32" ref="A325:A334">ROW()-183</f>
        <v>142</v>
      </c>
      <c r="B325" s="25" t="s">
        <v>410</v>
      </c>
      <c r="C325" s="26" t="s">
        <v>211</v>
      </c>
      <c r="D325" s="27" t="s">
        <v>10</v>
      </c>
      <c r="E325" s="27" t="s">
        <v>253</v>
      </c>
      <c r="F325" s="24"/>
    </row>
    <row r="326" spans="1:6" ht="15">
      <c r="A326" s="24">
        <f t="shared" si="32"/>
        <v>143</v>
      </c>
      <c r="B326" s="25" t="s">
        <v>411</v>
      </c>
      <c r="C326" s="41" t="s">
        <v>154</v>
      </c>
      <c r="D326" s="27" t="s">
        <v>10</v>
      </c>
      <c r="E326" s="27" t="s">
        <v>253</v>
      </c>
      <c r="F326" s="24"/>
    </row>
    <row r="327" spans="1:6" ht="15">
      <c r="A327" s="24">
        <f t="shared" si="32"/>
        <v>144</v>
      </c>
      <c r="B327" s="25" t="s">
        <v>412</v>
      </c>
      <c r="C327" s="41" t="s">
        <v>55</v>
      </c>
      <c r="D327" s="27" t="s">
        <v>10</v>
      </c>
      <c r="E327" s="27" t="s">
        <v>253</v>
      </c>
      <c r="F327" s="24"/>
    </row>
    <row r="328" spans="1:6" ht="15">
      <c r="A328" s="24">
        <f t="shared" si="32"/>
        <v>145</v>
      </c>
      <c r="B328" s="25" t="s">
        <v>413</v>
      </c>
      <c r="C328" s="41" t="s">
        <v>55</v>
      </c>
      <c r="D328" s="27" t="s">
        <v>10</v>
      </c>
      <c r="E328" s="27" t="s">
        <v>253</v>
      </c>
      <c r="F328" s="24"/>
    </row>
    <row r="329" spans="1:6" ht="15">
      <c r="A329" s="24">
        <f t="shared" si="32"/>
        <v>146</v>
      </c>
      <c r="B329" s="25" t="s">
        <v>414</v>
      </c>
      <c r="C329" s="41" t="s">
        <v>55</v>
      </c>
      <c r="D329" s="27" t="s">
        <v>10</v>
      </c>
      <c r="E329" s="27" t="s">
        <v>253</v>
      </c>
      <c r="F329" s="24"/>
    </row>
    <row r="330" spans="1:6" ht="15">
      <c r="A330" s="24">
        <f t="shared" si="32"/>
        <v>147</v>
      </c>
      <c r="B330" s="25" t="s">
        <v>415</v>
      </c>
      <c r="C330" s="26" t="s">
        <v>123</v>
      </c>
      <c r="D330" s="27" t="s">
        <v>10</v>
      </c>
      <c r="E330" s="27" t="s">
        <v>253</v>
      </c>
      <c r="F330" s="24"/>
    </row>
    <row r="331" spans="1:6" ht="15">
      <c r="A331" s="24">
        <f t="shared" si="32"/>
        <v>148</v>
      </c>
      <c r="B331" s="25" t="s">
        <v>416</v>
      </c>
      <c r="C331" s="26" t="s">
        <v>123</v>
      </c>
      <c r="D331" s="27" t="s">
        <v>10</v>
      </c>
      <c r="E331" s="27" t="s">
        <v>253</v>
      </c>
      <c r="F331" s="24"/>
    </row>
    <row r="332" spans="1:6" ht="15">
      <c r="A332" s="24">
        <f t="shared" si="32"/>
        <v>149</v>
      </c>
      <c r="B332" s="53" t="s">
        <v>417</v>
      </c>
      <c r="C332" s="60" t="s">
        <v>157</v>
      </c>
      <c r="D332" s="27" t="s">
        <v>10</v>
      </c>
      <c r="E332" s="27" t="s">
        <v>253</v>
      </c>
      <c r="F332" s="24"/>
    </row>
    <row r="333" spans="1:6" ht="15">
      <c r="A333" s="24">
        <f t="shared" si="32"/>
        <v>150</v>
      </c>
      <c r="B333" s="53" t="s">
        <v>418</v>
      </c>
      <c r="C333" s="85" t="s">
        <v>157</v>
      </c>
      <c r="D333" s="27" t="s">
        <v>10</v>
      </c>
      <c r="E333" s="27" t="s">
        <v>253</v>
      </c>
      <c r="F333" s="24"/>
    </row>
    <row r="334" spans="1:6" ht="15">
      <c r="A334" s="24">
        <f t="shared" si="32"/>
        <v>151</v>
      </c>
      <c r="B334" s="25" t="s">
        <v>419</v>
      </c>
      <c r="C334" s="26" t="s">
        <v>160</v>
      </c>
      <c r="D334" s="27" t="s">
        <v>10</v>
      </c>
      <c r="E334" s="27" t="s">
        <v>253</v>
      </c>
      <c r="F334" s="24"/>
    </row>
    <row r="335" spans="1:6" ht="15">
      <c r="A335" s="24">
        <f aca="true" t="shared" si="33" ref="A335:A344">ROW()-183</f>
        <v>152</v>
      </c>
      <c r="B335" s="25" t="s">
        <v>420</v>
      </c>
      <c r="C335" s="26" t="s">
        <v>160</v>
      </c>
      <c r="D335" s="27" t="s">
        <v>10</v>
      </c>
      <c r="E335" s="27" t="s">
        <v>253</v>
      </c>
      <c r="F335" s="24"/>
    </row>
    <row r="336" spans="1:6" ht="15">
      <c r="A336" s="24">
        <f t="shared" si="33"/>
        <v>153</v>
      </c>
      <c r="B336" s="25" t="s">
        <v>421</v>
      </c>
      <c r="C336" s="26" t="s">
        <v>160</v>
      </c>
      <c r="D336" s="27" t="s">
        <v>10</v>
      </c>
      <c r="E336" s="27" t="s">
        <v>253</v>
      </c>
      <c r="F336" s="24"/>
    </row>
    <row r="337" spans="1:6" ht="15">
      <c r="A337" s="24">
        <f t="shared" si="33"/>
        <v>154</v>
      </c>
      <c r="B337" s="25" t="s">
        <v>422</v>
      </c>
      <c r="C337" s="26" t="s">
        <v>162</v>
      </c>
      <c r="D337" s="27" t="s">
        <v>10</v>
      </c>
      <c r="E337" s="27" t="s">
        <v>253</v>
      </c>
      <c r="F337" s="24"/>
    </row>
    <row r="338" spans="1:6" ht="15">
      <c r="A338" s="24">
        <f t="shared" si="33"/>
        <v>155</v>
      </c>
      <c r="B338" s="25" t="s">
        <v>423</v>
      </c>
      <c r="C338" s="26" t="s">
        <v>59</v>
      </c>
      <c r="D338" s="27" t="s">
        <v>10</v>
      </c>
      <c r="E338" s="27" t="s">
        <v>253</v>
      </c>
      <c r="F338" s="24"/>
    </row>
    <row r="339" spans="1:6" ht="15">
      <c r="A339" s="24">
        <f t="shared" si="33"/>
        <v>156</v>
      </c>
      <c r="B339" s="25" t="s">
        <v>424</v>
      </c>
      <c r="C339" s="26" t="s">
        <v>59</v>
      </c>
      <c r="D339" s="27" t="s">
        <v>10</v>
      </c>
      <c r="E339" s="27" t="s">
        <v>253</v>
      </c>
      <c r="F339" s="24"/>
    </row>
    <row r="340" spans="1:6" ht="15">
      <c r="A340" s="24">
        <f t="shared" si="33"/>
        <v>157</v>
      </c>
      <c r="B340" s="25" t="s">
        <v>425</v>
      </c>
      <c r="C340" s="84" t="s">
        <v>44</v>
      </c>
      <c r="D340" s="27" t="s">
        <v>10</v>
      </c>
      <c r="E340" s="27" t="s">
        <v>253</v>
      </c>
      <c r="F340" s="24"/>
    </row>
    <row r="341" spans="1:6" ht="15">
      <c r="A341" s="24">
        <f t="shared" si="33"/>
        <v>158</v>
      </c>
      <c r="B341" s="57" t="s">
        <v>426</v>
      </c>
      <c r="C341" s="58" t="s">
        <v>44</v>
      </c>
      <c r="D341" s="27" t="s">
        <v>10</v>
      </c>
      <c r="E341" s="27" t="s">
        <v>253</v>
      </c>
      <c r="F341" s="24"/>
    </row>
    <row r="342" spans="1:6" ht="15">
      <c r="A342" s="24">
        <f t="shared" si="33"/>
        <v>159</v>
      </c>
      <c r="B342" s="57" t="s">
        <v>427</v>
      </c>
      <c r="C342" s="58" t="s">
        <v>44</v>
      </c>
      <c r="D342" s="27" t="s">
        <v>10</v>
      </c>
      <c r="E342" s="27" t="s">
        <v>253</v>
      </c>
      <c r="F342" s="24"/>
    </row>
    <row r="343" spans="1:6" ht="15">
      <c r="A343" s="24">
        <f t="shared" si="33"/>
        <v>160</v>
      </c>
      <c r="B343" s="25" t="s">
        <v>428</v>
      </c>
      <c r="C343" s="31" t="s">
        <v>46</v>
      </c>
      <c r="D343" s="27" t="s">
        <v>10</v>
      </c>
      <c r="E343" s="27" t="s">
        <v>253</v>
      </c>
      <c r="F343" s="24"/>
    </row>
    <row r="344" spans="1:6" ht="15">
      <c r="A344" s="24">
        <f t="shared" si="33"/>
        <v>161</v>
      </c>
      <c r="B344" s="25" t="s">
        <v>429</v>
      </c>
      <c r="C344" s="47" t="s">
        <v>286</v>
      </c>
      <c r="D344" s="27" t="s">
        <v>10</v>
      </c>
      <c r="E344" s="27" t="s">
        <v>253</v>
      </c>
      <c r="F344" s="24"/>
    </row>
    <row r="345" spans="1:6" ht="15">
      <c r="A345" s="24">
        <f aca="true" t="shared" si="34" ref="A345:A354">ROW()-183</f>
        <v>162</v>
      </c>
      <c r="B345" s="25" t="s">
        <v>430</v>
      </c>
      <c r="C345" s="31" t="s">
        <v>48</v>
      </c>
      <c r="D345" s="27" t="s">
        <v>10</v>
      </c>
      <c r="E345" s="27" t="s">
        <v>253</v>
      </c>
      <c r="F345" s="24"/>
    </row>
    <row r="346" spans="1:6" ht="15">
      <c r="A346" s="24">
        <f t="shared" si="34"/>
        <v>163</v>
      </c>
      <c r="B346" s="25" t="s">
        <v>431</v>
      </c>
      <c r="C346" s="25" t="s">
        <v>166</v>
      </c>
      <c r="D346" s="27" t="s">
        <v>10</v>
      </c>
      <c r="E346" s="27" t="s">
        <v>253</v>
      </c>
      <c r="F346" s="24"/>
    </row>
    <row r="347" spans="1:6" ht="15">
      <c r="A347" s="24">
        <f t="shared" si="34"/>
        <v>164</v>
      </c>
      <c r="B347" s="25" t="s">
        <v>432</v>
      </c>
      <c r="C347" s="25" t="s">
        <v>166</v>
      </c>
      <c r="D347" s="27" t="s">
        <v>10</v>
      </c>
      <c r="E347" s="27" t="s">
        <v>253</v>
      </c>
      <c r="F347" s="24"/>
    </row>
    <row r="348" spans="1:6" ht="15">
      <c r="A348" s="24">
        <f t="shared" si="34"/>
        <v>165</v>
      </c>
      <c r="B348" s="25" t="s">
        <v>433</v>
      </c>
      <c r="C348" s="92" t="s">
        <v>434</v>
      </c>
      <c r="D348" s="27" t="s">
        <v>10</v>
      </c>
      <c r="E348" s="27" t="s">
        <v>253</v>
      </c>
      <c r="F348" s="24"/>
    </row>
    <row r="349" spans="1:6" ht="15">
      <c r="A349" s="24">
        <f t="shared" si="34"/>
        <v>166</v>
      </c>
      <c r="B349" s="25" t="s">
        <v>435</v>
      </c>
      <c r="C349" s="26" t="s">
        <v>9</v>
      </c>
      <c r="D349" s="27" t="s">
        <v>10</v>
      </c>
      <c r="E349" s="27" t="s">
        <v>253</v>
      </c>
      <c r="F349" s="24"/>
    </row>
    <row r="350" spans="1:6" ht="15">
      <c r="A350" s="24">
        <f t="shared" si="34"/>
        <v>167</v>
      </c>
      <c r="B350" s="25" t="s">
        <v>436</v>
      </c>
      <c r="C350" s="26" t="s">
        <v>9</v>
      </c>
      <c r="D350" s="27" t="s">
        <v>10</v>
      </c>
      <c r="E350" s="27" t="s">
        <v>253</v>
      </c>
      <c r="F350" s="24"/>
    </row>
    <row r="351" spans="1:6" ht="15">
      <c r="A351" s="24">
        <f t="shared" si="34"/>
        <v>168</v>
      </c>
      <c r="B351" s="25" t="s">
        <v>437</v>
      </c>
      <c r="C351" s="92" t="s">
        <v>17</v>
      </c>
      <c r="D351" s="27" t="s">
        <v>10</v>
      </c>
      <c r="E351" s="27" t="s">
        <v>253</v>
      </c>
      <c r="F351" s="24"/>
    </row>
    <row r="352" spans="1:6" ht="15">
      <c r="A352" s="24">
        <f t="shared" si="34"/>
        <v>169</v>
      </c>
      <c r="B352" s="25" t="s">
        <v>438</v>
      </c>
      <c r="C352" s="92" t="s">
        <v>17</v>
      </c>
      <c r="D352" s="27" t="s">
        <v>10</v>
      </c>
      <c r="E352" s="27" t="s">
        <v>253</v>
      </c>
      <c r="F352" s="24"/>
    </row>
    <row r="353" spans="1:6" ht="15">
      <c r="A353" s="24">
        <f t="shared" si="34"/>
        <v>170</v>
      </c>
      <c r="B353" s="25" t="s">
        <v>439</v>
      </c>
      <c r="C353" s="26" t="s">
        <v>102</v>
      </c>
      <c r="D353" s="27" t="s">
        <v>10</v>
      </c>
      <c r="E353" s="27" t="s">
        <v>253</v>
      </c>
      <c r="F353" s="24"/>
    </row>
    <row r="354" spans="1:6" ht="15">
      <c r="A354" s="24">
        <f t="shared" si="34"/>
        <v>171</v>
      </c>
      <c r="B354" s="25" t="s">
        <v>440</v>
      </c>
      <c r="C354" s="25" t="s">
        <v>21</v>
      </c>
      <c r="D354" s="27" t="s">
        <v>10</v>
      </c>
      <c r="E354" s="27" t="s">
        <v>253</v>
      </c>
      <c r="F354" s="24"/>
    </row>
    <row r="355" spans="1:6" ht="15">
      <c r="A355" s="24">
        <f aca="true" t="shared" si="35" ref="A355:A364">ROW()-183</f>
        <v>172</v>
      </c>
      <c r="B355" s="25" t="s">
        <v>441</v>
      </c>
      <c r="C355" s="26" t="s">
        <v>23</v>
      </c>
      <c r="D355" s="27" t="s">
        <v>10</v>
      </c>
      <c r="E355" s="27" t="s">
        <v>253</v>
      </c>
      <c r="F355" s="24"/>
    </row>
    <row r="356" spans="1:6" ht="15">
      <c r="A356" s="24">
        <f t="shared" si="35"/>
        <v>173</v>
      </c>
      <c r="B356" s="25" t="s">
        <v>442</v>
      </c>
      <c r="C356" s="26" t="s">
        <v>23</v>
      </c>
      <c r="D356" s="27" t="s">
        <v>10</v>
      </c>
      <c r="E356" s="27" t="s">
        <v>253</v>
      </c>
      <c r="F356" s="24"/>
    </row>
    <row r="357" spans="1:6" ht="15">
      <c r="A357" s="24">
        <f t="shared" si="35"/>
        <v>174</v>
      </c>
      <c r="B357" s="25" t="s">
        <v>443</v>
      </c>
      <c r="C357" s="26" t="s">
        <v>263</v>
      </c>
      <c r="D357" s="27" t="s">
        <v>10</v>
      </c>
      <c r="E357" s="27" t="s">
        <v>253</v>
      </c>
      <c r="F357" s="24"/>
    </row>
    <row r="358" spans="1:6" ht="15">
      <c r="A358" s="24">
        <f t="shared" si="35"/>
        <v>175</v>
      </c>
      <c r="B358" s="86" t="s">
        <v>444</v>
      </c>
      <c r="C358" s="87" t="s">
        <v>380</v>
      </c>
      <c r="D358" s="27" t="s">
        <v>10</v>
      </c>
      <c r="E358" s="27" t="s">
        <v>253</v>
      </c>
      <c r="F358" s="24"/>
    </row>
    <row r="359" spans="1:6" ht="15">
      <c r="A359" s="24">
        <f t="shared" si="35"/>
        <v>176</v>
      </c>
      <c r="B359" s="25" t="s">
        <v>445</v>
      </c>
      <c r="C359" s="25" t="s">
        <v>27</v>
      </c>
      <c r="D359" s="27" t="s">
        <v>10</v>
      </c>
      <c r="E359" s="27" t="s">
        <v>253</v>
      </c>
      <c r="F359" s="24"/>
    </row>
    <row r="360" spans="1:6" ht="15">
      <c r="A360" s="24">
        <f t="shared" si="35"/>
        <v>177</v>
      </c>
      <c r="B360" s="25" t="s">
        <v>446</v>
      </c>
      <c r="C360" s="26" t="s">
        <v>29</v>
      </c>
      <c r="D360" s="27" t="s">
        <v>10</v>
      </c>
      <c r="E360" s="27" t="s">
        <v>253</v>
      </c>
      <c r="F360" s="24"/>
    </row>
    <row r="361" spans="1:6" ht="15">
      <c r="A361" s="24">
        <f t="shared" si="35"/>
        <v>178</v>
      </c>
      <c r="B361" s="25" t="s">
        <v>447</v>
      </c>
      <c r="C361" s="93" t="s">
        <v>69</v>
      </c>
      <c r="D361" s="27" t="s">
        <v>10</v>
      </c>
      <c r="E361" s="27" t="s">
        <v>253</v>
      </c>
      <c r="F361" s="24"/>
    </row>
    <row r="362" spans="1:6" ht="15">
      <c r="A362" s="24">
        <f t="shared" si="35"/>
        <v>179</v>
      </c>
      <c r="B362" s="25" t="s">
        <v>448</v>
      </c>
      <c r="C362" s="31" t="s">
        <v>35</v>
      </c>
      <c r="D362" s="27" t="s">
        <v>10</v>
      </c>
      <c r="E362" s="27" t="s">
        <v>253</v>
      </c>
      <c r="F362" s="24"/>
    </row>
    <row r="363" spans="1:6" ht="15">
      <c r="A363" s="24">
        <f t="shared" si="35"/>
        <v>180</v>
      </c>
      <c r="B363" s="25" t="s">
        <v>449</v>
      </c>
      <c r="C363" s="92" t="s">
        <v>33</v>
      </c>
      <c r="D363" s="27" t="s">
        <v>10</v>
      </c>
      <c r="E363" s="27" t="s">
        <v>253</v>
      </c>
      <c r="F363" s="24"/>
    </row>
    <row r="364" spans="1:6" ht="15">
      <c r="A364" s="24">
        <f t="shared" si="35"/>
        <v>181</v>
      </c>
      <c r="B364" s="25" t="s">
        <v>450</v>
      </c>
      <c r="C364" s="25" t="s">
        <v>274</v>
      </c>
      <c r="D364" s="27" t="s">
        <v>10</v>
      </c>
      <c r="E364" s="27" t="s">
        <v>253</v>
      </c>
      <c r="F364" s="24"/>
    </row>
    <row r="365" spans="1:6" ht="15">
      <c r="A365" s="24">
        <f aca="true" t="shared" si="36" ref="A365:A374">ROW()-183</f>
        <v>182</v>
      </c>
      <c r="B365" s="25" t="s">
        <v>451</v>
      </c>
      <c r="C365" s="31" t="s">
        <v>333</v>
      </c>
      <c r="D365" s="27" t="s">
        <v>10</v>
      </c>
      <c r="E365" s="27" t="s">
        <v>253</v>
      </c>
      <c r="F365" s="24"/>
    </row>
    <row r="366" spans="1:6" ht="15">
      <c r="A366" s="24">
        <f t="shared" si="36"/>
        <v>183</v>
      </c>
      <c r="B366" s="25" t="s">
        <v>452</v>
      </c>
      <c r="C366" s="25" t="s">
        <v>42</v>
      </c>
      <c r="D366" s="27" t="s">
        <v>10</v>
      </c>
      <c r="E366" s="27" t="s">
        <v>253</v>
      </c>
      <c r="F366" s="24"/>
    </row>
    <row r="367" spans="1:6" ht="15">
      <c r="A367" s="24">
        <f t="shared" si="36"/>
        <v>184</v>
      </c>
      <c r="B367" s="25" t="s">
        <v>453</v>
      </c>
      <c r="C367" s="25" t="s">
        <v>395</v>
      </c>
      <c r="D367" s="27" t="s">
        <v>10</v>
      </c>
      <c r="E367" s="27" t="s">
        <v>253</v>
      </c>
      <c r="F367" s="24"/>
    </row>
    <row r="368" spans="1:6" ht="15">
      <c r="A368" s="24">
        <f t="shared" si="36"/>
        <v>185</v>
      </c>
      <c r="B368" s="25" t="s">
        <v>454</v>
      </c>
      <c r="C368" s="31" t="s">
        <v>143</v>
      </c>
      <c r="D368" s="27" t="s">
        <v>10</v>
      </c>
      <c r="E368" s="27" t="s">
        <v>253</v>
      </c>
      <c r="F368" s="24"/>
    </row>
    <row r="369" spans="1:6" ht="15">
      <c r="A369" s="24">
        <f t="shared" si="36"/>
        <v>186</v>
      </c>
      <c r="B369" s="25" t="s">
        <v>455</v>
      </c>
      <c r="C369" s="31" t="s">
        <v>143</v>
      </c>
      <c r="D369" s="27" t="s">
        <v>10</v>
      </c>
      <c r="E369" s="27" t="s">
        <v>253</v>
      </c>
      <c r="F369" s="24"/>
    </row>
    <row r="370" spans="1:6" ht="15">
      <c r="A370" s="24">
        <f t="shared" si="36"/>
        <v>187</v>
      </c>
      <c r="B370" s="25" t="s">
        <v>456</v>
      </c>
      <c r="C370" s="74" t="s">
        <v>119</v>
      </c>
      <c r="D370" s="27" t="s">
        <v>10</v>
      </c>
      <c r="E370" s="27" t="s">
        <v>253</v>
      </c>
      <c r="F370" s="24"/>
    </row>
    <row r="371" spans="1:6" ht="15">
      <c r="A371" s="24">
        <f t="shared" si="36"/>
        <v>188</v>
      </c>
      <c r="B371" s="25" t="s">
        <v>457</v>
      </c>
      <c r="C371" s="74" t="s">
        <v>119</v>
      </c>
      <c r="D371" s="27" t="s">
        <v>10</v>
      </c>
      <c r="E371" s="27" t="s">
        <v>253</v>
      </c>
      <c r="F371" s="24"/>
    </row>
    <row r="372" spans="1:6" ht="15">
      <c r="A372" s="24">
        <f t="shared" si="36"/>
        <v>189</v>
      </c>
      <c r="B372" s="25" t="s">
        <v>458</v>
      </c>
      <c r="C372" s="26" t="s">
        <v>211</v>
      </c>
      <c r="D372" s="27" t="s">
        <v>10</v>
      </c>
      <c r="E372" s="27" t="s">
        <v>253</v>
      </c>
      <c r="F372" s="24"/>
    </row>
    <row r="373" spans="1:6" ht="15">
      <c r="A373" s="24">
        <f t="shared" si="36"/>
        <v>190</v>
      </c>
      <c r="B373" s="25" t="s">
        <v>459</v>
      </c>
      <c r="C373" s="26" t="s">
        <v>211</v>
      </c>
      <c r="D373" s="27" t="s">
        <v>10</v>
      </c>
      <c r="E373" s="27" t="s">
        <v>253</v>
      </c>
      <c r="F373" s="24"/>
    </row>
    <row r="374" spans="1:6" ht="15">
      <c r="A374" s="24">
        <f t="shared" si="36"/>
        <v>191</v>
      </c>
      <c r="B374" s="25" t="s">
        <v>460</v>
      </c>
      <c r="C374" s="41" t="s">
        <v>55</v>
      </c>
      <c r="D374" s="27" t="s">
        <v>10</v>
      </c>
      <c r="E374" s="27" t="s">
        <v>253</v>
      </c>
      <c r="F374" s="24"/>
    </row>
    <row r="375" spans="1:6" ht="15">
      <c r="A375" s="24">
        <f aca="true" t="shared" si="37" ref="A375:A384">ROW()-183</f>
        <v>192</v>
      </c>
      <c r="B375" s="25" t="s">
        <v>461</v>
      </c>
      <c r="C375" s="41" t="s">
        <v>55</v>
      </c>
      <c r="D375" s="27" t="s">
        <v>10</v>
      </c>
      <c r="E375" s="27" t="s">
        <v>253</v>
      </c>
      <c r="F375" s="24"/>
    </row>
    <row r="376" spans="1:6" ht="15">
      <c r="A376" s="24">
        <f t="shared" si="37"/>
        <v>193</v>
      </c>
      <c r="B376" s="25" t="s">
        <v>462</v>
      </c>
      <c r="C376" s="41" t="s">
        <v>55</v>
      </c>
      <c r="D376" s="27" t="s">
        <v>10</v>
      </c>
      <c r="E376" s="27" t="s">
        <v>253</v>
      </c>
      <c r="F376" s="24"/>
    </row>
    <row r="377" spans="1:6" ht="15">
      <c r="A377" s="24">
        <f t="shared" si="37"/>
        <v>194</v>
      </c>
      <c r="B377" s="25" t="s">
        <v>463</v>
      </c>
      <c r="C377" s="25" t="s">
        <v>123</v>
      </c>
      <c r="D377" s="27" t="s">
        <v>10</v>
      </c>
      <c r="E377" s="27" t="s">
        <v>253</v>
      </c>
      <c r="F377" s="24"/>
    </row>
    <row r="378" spans="1:6" ht="15">
      <c r="A378" s="24">
        <f t="shared" si="37"/>
        <v>195</v>
      </c>
      <c r="B378" s="25" t="s">
        <v>464</v>
      </c>
      <c r="C378" s="25" t="s">
        <v>123</v>
      </c>
      <c r="D378" s="27" t="s">
        <v>10</v>
      </c>
      <c r="E378" s="27" t="s">
        <v>253</v>
      </c>
      <c r="F378" s="24"/>
    </row>
    <row r="379" spans="1:6" ht="15">
      <c r="A379" s="24">
        <f t="shared" si="37"/>
        <v>196</v>
      </c>
      <c r="B379" s="53" t="s">
        <v>465</v>
      </c>
      <c r="C379" s="83" t="s">
        <v>157</v>
      </c>
      <c r="D379" s="27" t="s">
        <v>10</v>
      </c>
      <c r="E379" s="27" t="s">
        <v>253</v>
      </c>
      <c r="F379" s="24"/>
    </row>
    <row r="380" spans="1:6" ht="15">
      <c r="A380" s="24">
        <f t="shared" si="37"/>
        <v>197</v>
      </c>
      <c r="B380" s="53" t="s">
        <v>466</v>
      </c>
      <c r="C380" s="83" t="s">
        <v>125</v>
      </c>
      <c r="D380" s="27" t="s">
        <v>10</v>
      </c>
      <c r="E380" s="27" t="s">
        <v>253</v>
      </c>
      <c r="F380" s="24"/>
    </row>
    <row r="381" spans="1:6" ht="15">
      <c r="A381" s="24">
        <f t="shared" si="37"/>
        <v>198</v>
      </c>
      <c r="B381" s="25" t="s">
        <v>467</v>
      </c>
      <c r="C381" s="31" t="s">
        <v>303</v>
      </c>
      <c r="D381" s="27" t="s">
        <v>10</v>
      </c>
      <c r="E381" s="27" t="s">
        <v>253</v>
      </c>
      <c r="F381" s="24"/>
    </row>
    <row r="382" spans="1:6" ht="15">
      <c r="A382" s="24">
        <f t="shared" si="37"/>
        <v>199</v>
      </c>
      <c r="B382" s="25" t="s">
        <v>468</v>
      </c>
      <c r="C382" s="26" t="s">
        <v>160</v>
      </c>
      <c r="D382" s="27" t="s">
        <v>10</v>
      </c>
      <c r="E382" s="27" t="s">
        <v>253</v>
      </c>
      <c r="F382" s="24"/>
    </row>
    <row r="383" spans="1:6" ht="15">
      <c r="A383" s="24">
        <f t="shared" si="37"/>
        <v>200</v>
      </c>
      <c r="B383" s="25" t="s">
        <v>469</v>
      </c>
      <c r="C383" s="26" t="s">
        <v>160</v>
      </c>
      <c r="D383" s="27" t="s">
        <v>10</v>
      </c>
      <c r="E383" s="27" t="s">
        <v>253</v>
      </c>
      <c r="F383" s="24"/>
    </row>
    <row r="384" spans="1:6" ht="15">
      <c r="A384" s="24">
        <f t="shared" si="37"/>
        <v>201</v>
      </c>
      <c r="B384" s="25" t="s">
        <v>470</v>
      </c>
      <c r="C384" s="26" t="s">
        <v>160</v>
      </c>
      <c r="D384" s="27" t="s">
        <v>10</v>
      </c>
      <c r="E384" s="27" t="s">
        <v>253</v>
      </c>
      <c r="F384" s="24"/>
    </row>
    <row r="385" spans="1:6" ht="15">
      <c r="A385" s="24">
        <f aca="true" t="shared" si="38" ref="A385:A394">ROW()-183</f>
        <v>202</v>
      </c>
      <c r="B385" s="25" t="s">
        <v>471</v>
      </c>
      <c r="C385" s="26" t="s">
        <v>59</v>
      </c>
      <c r="D385" s="27" t="s">
        <v>10</v>
      </c>
      <c r="E385" s="27" t="s">
        <v>253</v>
      </c>
      <c r="F385" s="24"/>
    </row>
    <row r="386" spans="1:6" ht="15">
      <c r="A386" s="24">
        <f t="shared" si="38"/>
        <v>203</v>
      </c>
      <c r="B386" s="25" t="s">
        <v>472</v>
      </c>
      <c r="C386" s="26" t="s">
        <v>59</v>
      </c>
      <c r="D386" s="27" t="s">
        <v>10</v>
      </c>
      <c r="E386" s="27" t="s">
        <v>253</v>
      </c>
      <c r="F386" s="24"/>
    </row>
    <row r="387" spans="1:6" ht="15">
      <c r="A387" s="24">
        <f t="shared" si="38"/>
        <v>204</v>
      </c>
      <c r="B387" s="25" t="s">
        <v>473</v>
      </c>
      <c r="C387" s="26" t="s">
        <v>59</v>
      </c>
      <c r="D387" s="27" t="s">
        <v>10</v>
      </c>
      <c r="E387" s="27" t="s">
        <v>253</v>
      </c>
      <c r="F387" s="24"/>
    </row>
    <row r="388" spans="1:6" ht="15">
      <c r="A388" s="24">
        <f t="shared" si="38"/>
        <v>205</v>
      </c>
      <c r="B388" s="53" t="s">
        <v>474</v>
      </c>
      <c r="C388" s="31" t="s">
        <v>192</v>
      </c>
      <c r="D388" s="27" t="s">
        <v>10</v>
      </c>
      <c r="E388" s="27" t="s">
        <v>253</v>
      </c>
      <c r="F388" s="24"/>
    </row>
    <row r="389" spans="1:6" ht="15">
      <c r="A389" s="24">
        <f t="shared" si="38"/>
        <v>206</v>
      </c>
      <c r="B389" s="25" t="s">
        <v>475</v>
      </c>
      <c r="C389" s="92" t="s">
        <v>194</v>
      </c>
      <c r="D389" s="27" t="s">
        <v>10</v>
      </c>
      <c r="E389" s="27" t="s">
        <v>253</v>
      </c>
      <c r="F389" s="24"/>
    </row>
    <row r="390" spans="1:6" ht="15">
      <c r="A390" s="24">
        <f t="shared" si="38"/>
        <v>207</v>
      </c>
      <c r="B390" s="25" t="s">
        <v>476</v>
      </c>
      <c r="C390" s="25" t="s">
        <v>313</v>
      </c>
      <c r="D390" s="27" t="s">
        <v>10</v>
      </c>
      <c r="E390" s="27" t="s">
        <v>253</v>
      </c>
      <c r="F390" s="24"/>
    </row>
    <row r="391" spans="1:6" ht="15">
      <c r="A391" s="24">
        <f t="shared" si="38"/>
        <v>208</v>
      </c>
      <c r="B391" s="25" t="s">
        <v>477</v>
      </c>
      <c r="C391" s="92" t="s">
        <v>434</v>
      </c>
      <c r="D391" s="27" t="s">
        <v>10</v>
      </c>
      <c r="E391" s="27" t="s">
        <v>253</v>
      </c>
      <c r="F391" s="24"/>
    </row>
    <row r="392" spans="1:6" ht="15">
      <c r="A392" s="24">
        <f t="shared" si="38"/>
        <v>209</v>
      </c>
      <c r="B392" s="25" t="s">
        <v>478</v>
      </c>
      <c r="C392" s="25" t="s">
        <v>48</v>
      </c>
      <c r="D392" s="27" t="s">
        <v>10</v>
      </c>
      <c r="E392" s="27" t="s">
        <v>253</v>
      </c>
      <c r="F392" s="24"/>
    </row>
    <row r="393" spans="1:6" ht="15">
      <c r="A393" s="24">
        <f t="shared" si="38"/>
        <v>210</v>
      </c>
      <c r="B393" s="25" t="s">
        <v>479</v>
      </c>
      <c r="C393" s="25" t="s">
        <v>48</v>
      </c>
      <c r="D393" s="27" t="s">
        <v>10</v>
      </c>
      <c r="E393" s="27" t="s">
        <v>253</v>
      </c>
      <c r="F393" s="24"/>
    </row>
    <row r="394" spans="1:6" ht="15">
      <c r="A394" s="24">
        <f t="shared" si="38"/>
        <v>211</v>
      </c>
      <c r="B394" s="25" t="s">
        <v>480</v>
      </c>
      <c r="C394" s="92" t="s">
        <v>48</v>
      </c>
      <c r="D394" s="27" t="s">
        <v>10</v>
      </c>
      <c r="E394" s="27" t="s">
        <v>253</v>
      </c>
      <c r="F394" s="24"/>
    </row>
    <row r="395" spans="1:6" ht="15">
      <c r="A395" s="24">
        <f aca="true" t="shared" si="39" ref="A395:A404">ROW()-183</f>
        <v>212</v>
      </c>
      <c r="B395" s="25" t="s">
        <v>481</v>
      </c>
      <c r="C395" s="92" t="s">
        <v>46</v>
      </c>
      <c r="D395" s="27" t="s">
        <v>10</v>
      </c>
      <c r="E395" s="27" t="s">
        <v>253</v>
      </c>
      <c r="F395" s="24"/>
    </row>
    <row r="396" spans="1:6" ht="15">
      <c r="A396" s="24">
        <f t="shared" si="39"/>
        <v>213</v>
      </c>
      <c r="B396" s="25" t="s">
        <v>482</v>
      </c>
      <c r="C396" s="26" t="s">
        <v>115</v>
      </c>
      <c r="D396" s="27" t="s">
        <v>10</v>
      </c>
      <c r="E396" s="27" t="s">
        <v>253</v>
      </c>
      <c r="F396" s="24"/>
    </row>
    <row r="397" spans="1:6" ht="15">
      <c r="A397" s="24">
        <f t="shared" si="39"/>
        <v>214</v>
      </c>
      <c r="B397" s="57" t="s">
        <v>483</v>
      </c>
      <c r="C397" s="58" t="s">
        <v>44</v>
      </c>
      <c r="D397" s="27" t="s">
        <v>10</v>
      </c>
      <c r="E397" s="27" t="s">
        <v>253</v>
      </c>
      <c r="F397" s="24"/>
    </row>
    <row r="398" spans="1:6" ht="15">
      <c r="A398" s="24">
        <f t="shared" si="39"/>
        <v>215</v>
      </c>
      <c r="B398" s="57" t="s">
        <v>484</v>
      </c>
      <c r="C398" s="65" t="s">
        <v>44</v>
      </c>
      <c r="D398" s="27" t="s">
        <v>10</v>
      </c>
      <c r="E398" s="27" t="s">
        <v>253</v>
      </c>
      <c r="F398" s="24"/>
    </row>
    <row r="399" spans="1:6" ht="15">
      <c r="A399" s="24">
        <f t="shared" si="39"/>
        <v>216</v>
      </c>
      <c r="B399" s="57" t="s">
        <v>485</v>
      </c>
      <c r="C399" s="65" t="s">
        <v>44</v>
      </c>
      <c r="D399" s="27" t="s">
        <v>10</v>
      </c>
      <c r="E399" s="27" t="s">
        <v>253</v>
      </c>
      <c r="F399" s="24"/>
    </row>
    <row r="400" spans="1:6" ht="15">
      <c r="A400" s="24">
        <f t="shared" si="39"/>
        <v>217</v>
      </c>
      <c r="B400" s="25" t="s">
        <v>486</v>
      </c>
      <c r="C400" s="31" t="s">
        <v>143</v>
      </c>
      <c r="D400" s="27" t="s">
        <v>10</v>
      </c>
      <c r="E400" s="27" t="s">
        <v>253</v>
      </c>
      <c r="F400" s="24"/>
    </row>
    <row r="401" spans="1:6" ht="15">
      <c r="A401" s="24">
        <f t="shared" si="39"/>
        <v>218</v>
      </c>
      <c r="B401" s="25" t="s">
        <v>487</v>
      </c>
      <c r="C401" s="31" t="s">
        <v>143</v>
      </c>
      <c r="D401" s="27" t="s">
        <v>10</v>
      </c>
      <c r="E401" s="27" t="s">
        <v>253</v>
      </c>
      <c r="F401" s="24"/>
    </row>
    <row r="402" spans="1:6" ht="15">
      <c r="A402" s="24">
        <f t="shared" si="39"/>
        <v>219</v>
      </c>
      <c r="B402" s="25" t="s">
        <v>488</v>
      </c>
      <c r="C402" s="25" t="s">
        <v>489</v>
      </c>
      <c r="D402" s="27" t="s">
        <v>10</v>
      </c>
      <c r="E402" s="27" t="s">
        <v>253</v>
      </c>
      <c r="F402" s="24"/>
    </row>
    <row r="403" spans="1:6" ht="15">
      <c r="A403" s="24">
        <f t="shared" si="39"/>
        <v>220</v>
      </c>
      <c r="B403" s="25" t="s">
        <v>490</v>
      </c>
      <c r="C403" s="25" t="s">
        <v>274</v>
      </c>
      <c r="D403" s="27" t="s">
        <v>10</v>
      </c>
      <c r="E403" s="27" t="s">
        <v>253</v>
      </c>
      <c r="F403" s="24"/>
    </row>
    <row r="404" spans="1:6" ht="15">
      <c r="A404" s="24">
        <f t="shared" si="39"/>
        <v>221</v>
      </c>
      <c r="B404" s="25" t="s">
        <v>491</v>
      </c>
      <c r="C404" s="74" t="s">
        <v>86</v>
      </c>
      <c r="D404" s="27" t="s">
        <v>10</v>
      </c>
      <c r="E404" s="27" t="s">
        <v>253</v>
      </c>
      <c r="F404" s="24"/>
    </row>
    <row r="405" spans="1:6" ht="15">
      <c r="A405" s="24">
        <f aca="true" t="shared" si="40" ref="A405:A414">ROW()-183</f>
        <v>222</v>
      </c>
      <c r="B405" s="25" t="s">
        <v>492</v>
      </c>
      <c r="C405" s="31" t="s">
        <v>35</v>
      </c>
      <c r="D405" s="27" t="s">
        <v>10</v>
      </c>
      <c r="E405" s="27" t="s">
        <v>253</v>
      </c>
      <c r="F405" s="24"/>
    </row>
    <row r="406" spans="1:6" ht="15">
      <c r="A406" s="24">
        <f t="shared" si="40"/>
        <v>223</v>
      </c>
      <c r="B406" s="25" t="s">
        <v>493</v>
      </c>
      <c r="C406" s="93" t="s">
        <v>69</v>
      </c>
      <c r="D406" s="27" t="s">
        <v>10</v>
      </c>
      <c r="E406" s="27" t="s">
        <v>253</v>
      </c>
      <c r="F406" s="24"/>
    </row>
    <row r="407" spans="1:6" ht="15">
      <c r="A407" s="24">
        <f t="shared" si="40"/>
        <v>224</v>
      </c>
      <c r="B407" s="25" t="s">
        <v>494</v>
      </c>
      <c r="C407" s="25" t="s">
        <v>27</v>
      </c>
      <c r="D407" s="27" t="s">
        <v>10</v>
      </c>
      <c r="E407" s="27" t="s">
        <v>253</v>
      </c>
      <c r="F407" s="24"/>
    </row>
    <row r="408" spans="1:6" ht="15">
      <c r="A408" s="24">
        <f t="shared" si="40"/>
        <v>225</v>
      </c>
      <c r="B408" s="25" t="s">
        <v>495</v>
      </c>
      <c r="C408" s="26" t="s">
        <v>29</v>
      </c>
      <c r="D408" s="27" t="s">
        <v>10</v>
      </c>
      <c r="E408" s="27" t="s">
        <v>253</v>
      </c>
      <c r="F408" s="24"/>
    </row>
    <row r="409" spans="1:6" ht="15">
      <c r="A409" s="24">
        <f t="shared" si="40"/>
        <v>226</v>
      </c>
      <c r="B409" s="25" t="s">
        <v>496</v>
      </c>
      <c r="C409" s="26" t="s">
        <v>380</v>
      </c>
      <c r="D409" s="27" t="s">
        <v>10</v>
      </c>
      <c r="E409" s="27" t="s">
        <v>253</v>
      </c>
      <c r="F409" s="24"/>
    </row>
    <row r="410" spans="1:6" ht="15">
      <c r="A410" s="24">
        <f t="shared" si="40"/>
        <v>227</v>
      </c>
      <c r="B410" s="25" t="s">
        <v>497</v>
      </c>
      <c r="C410" s="27" t="s">
        <v>23</v>
      </c>
      <c r="D410" s="27" t="s">
        <v>10</v>
      </c>
      <c r="E410" s="27" t="s">
        <v>253</v>
      </c>
      <c r="F410" s="24"/>
    </row>
    <row r="411" spans="1:6" ht="15">
      <c r="A411" s="24">
        <f t="shared" si="40"/>
        <v>228</v>
      </c>
      <c r="B411" s="25" t="s">
        <v>498</v>
      </c>
      <c r="C411" s="27" t="s">
        <v>23</v>
      </c>
      <c r="D411" s="27" t="s">
        <v>10</v>
      </c>
      <c r="E411" s="27" t="s">
        <v>253</v>
      </c>
      <c r="F411" s="24"/>
    </row>
    <row r="412" spans="1:6" ht="15">
      <c r="A412" s="24">
        <f t="shared" si="40"/>
        <v>229</v>
      </c>
      <c r="B412" s="25" t="s">
        <v>499</v>
      </c>
      <c r="C412" s="27" t="s">
        <v>23</v>
      </c>
      <c r="D412" s="27" t="s">
        <v>10</v>
      </c>
      <c r="E412" s="27" t="s">
        <v>253</v>
      </c>
      <c r="F412" s="24"/>
    </row>
    <row r="413" spans="1:6" ht="15">
      <c r="A413" s="24">
        <f t="shared" si="40"/>
        <v>230</v>
      </c>
      <c r="B413" s="25" t="s">
        <v>500</v>
      </c>
      <c r="C413" s="26" t="s">
        <v>102</v>
      </c>
      <c r="D413" s="27" t="s">
        <v>10</v>
      </c>
      <c r="E413" s="27" t="s">
        <v>253</v>
      </c>
      <c r="F413" s="24"/>
    </row>
    <row r="414" spans="1:6" ht="15">
      <c r="A414" s="24">
        <f t="shared" si="40"/>
        <v>231</v>
      </c>
      <c r="B414" s="25" t="s">
        <v>501</v>
      </c>
      <c r="C414" s="92" t="s">
        <v>17</v>
      </c>
      <c r="D414" s="27" t="s">
        <v>10</v>
      </c>
      <c r="E414" s="27" t="s">
        <v>253</v>
      </c>
      <c r="F414" s="24"/>
    </row>
    <row r="415" spans="1:6" ht="15">
      <c r="A415" s="24">
        <f aca="true" t="shared" si="41" ref="A415:A424">ROW()-183</f>
        <v>232</v>
      </c>
      <c r="B415" s="25" t="s">
        <v>502</v>
      </c>
      <c r="C415" s="92" t="s">
        <v>17</v>
      </c>
      <c r="D415" s="27" t="s">
        <v>10</v>
      </c>
      <c r="E415" s="27" t="s">
        <v>253</v>
      </c>
      <c r="F415" s="24"/>
    </row>
    <row r="416" spans="1:6" ht="15">
      <c r="A416" s="24">
        <f t="shared" si="41"/>
        <v>233</v>
      </c>
      <c r="B416" s="25" t="s">
        <v>503</v>
      </c>
      <c r="C416" s="26" t="s">
        <v>9</v>
      </c>
      <c r="D416" s="27" t="s">
        <v>10</v>
      </c>
      <c r="E416" s="27" t="s">
        <v>253</v>
      </c>
      <c r="F416" s="24"/>
    </row>
    <row r="417" spans="1:6" ht="15">
      <c r="A417" s="24">
        <f t="shared" si="41"/>
        <v>234</v>
      </c>
      <c r="B417" s="25" t="s">
        <v>504</v>
      </c>
      <c r="C417" s="26" t="s">
        <v>9</v>
      </c>
      <c r="D417" s="27" t="s">
        <v>10</v>
      </c>
      <c r="E417" s="27" t="s">
        <v>253</v>
      </c>
      <c r="F417" s="24"/>
    </row>
    <row r="418" spans="1:6" ht="15">
      <c r="A418" s="24">
        <f t="shared" si="41"/>
        <v>235</v>
      </c>
      <c r="B418" s="25" t="s">
        <v>505</v>
      </c>
      <c r="C418" s="74" t="s">
        <v>119</v>
      </c>
      <c r="D418" s="27" t="s">
        <v>10</v>
      </c>
      <c r="E418" s="27" t="s">
        <v>253</v>
      </c>
      <c r="F418" s="24"/>
    </row>
    <row r="419" spans="1:6" ht="15">
      <c r="A419" s="24">
        <f t="shared" si="41"/>
        <v>236</v>
      </c>
      <c r="B419" s="59" t="s">
        <v>506</v>
      </c>
      <c r="C419" s="25" t="s">
        <v>119</v>
      </c>
      <c r="D419" s="27" t="s">
        <v>10</v>
      </c>
      <c r="E419" s="27" t="s">
        <v>253</v>
      </c>
      <c r="F419" s="24"/>
    </row>
    <row r="420" spans="1:6" ht="15">
      <c r="A420" s="24">
        <f t="shared" si="41"/>
        <v>237</v>
      </c>
      <c r="B420" s="25" t="s">
        <v>507</v>
      </c>
      <c r="C420" s="31" t="s">
        <v>508</v>
      </c>
      <c r="D420" s="27" t="s">
        <v>10</v>
      </c>
      <c r="E420" s="27" t="s">
        <v>253</v>
      </c>
      <c r="F420" s="24"/>
    </row>
    <row r="421" spans="1:6" ht="15">
      <c r="A421" s="24">
        <f t="shared" si="41"/>
        <v>238</v>
      </c>
      <c r="B421" s="25" t="s">
        <v>509</v>
      </c>
      <c r="C421" s="26" t="s">
        <v>211</v>
      </c>
      <c r="D421" s="27" t="s">
        <v>10</v>
      </c>
      <c r="E421" s="27" t="s">
        <v>253</v>
      </c>
      <c r="F421" s="24"/>
    </row>
    <row r="422" spans="1:6" ht="15">
      <c r="A422" s="24">
        <f t="shared" si="41"/>
        <v>239</v>
      </c>
      <c r="B422" s="25" t="s">
        <v>510</v>
      </c>
      <c r="C422" s="26" t="s">
        <v>211</v>
      </c>
      <c r="D422" s="27" t="s">
        <v>10</v>
      </c>
      <c r="E422" s="27" t="s">
        <v>253</v>
      </c>
      <c r="F422" s="24"/>
    </row>
    <row r="423" spans="1:6" ht="15">
      <c r="A423" s="24">
        <f t="shared" si="41"/>
        <v>240</v>
      </c>
      <c r="B423" s="25" t="s">
        <v>511</v>
      </c>
      <c r="C423" s="26" t="s">
        <v>211</v>
      </c>
      <c r="D423" s="27" t="s">
        <v>10</v>
      </c>
      <c r="E423" s="27" t="s">
        <v>253</v>
      </c>
      <c r="F423" s="24"/>
    </row>
    <row r="424" spans="1:6" ht="15">
      <c r="A424" s="24">
        <f t="shared" si="41"/>
        <v>241</v>
      </c>
      <c r="B424" s="53" t="s">
        <v>512</v>
      </c>
      <c r="C424" s="34" t="s">
        <v>37</v>
      </c>
      <c r="D424" s="27" t="s">
        <v>10</v>
      </c>
      <c r="E424" s="27" t="s">
        <v>253</v>
      </c>
      <c r="F424" s="24"/>
    </row>
    <row r="425" spans="1:6" ht="15">
      <c r="A425" s="24">
        <f aca="true" t="shared" si="42" ref="A425:A434">ROW()-183</f>
        <v>242</v>
      </c>
      <c r="B425" s="25" t="s">
        <v>513</v>
      </c>
      <c r="C425" s="41" t="s">
        <v>55</v>
      </c>
      <c r="D425" s="27" t="s">
        <v>10</v>
      </c>
      <c r="E425" s="27" t="s">
        <v>253</v>
      </c>
      <c r="F425" s="24"/>
    </row>
    <row r="426" spans="1:6" ht="15">
      <c r="A426" s="24">
        <f t="shared" si="42"/>
        <v>243</v>
      </c>
      <c r="B426" s="25" t="s">
        <v>514</v>
      </c>
      <c r="C426" s="41" t="s">
        <v>55</v>
      </c>
      <c r="D426" s="27" t="s">
        <v>10</v>
      </c>
      <c r="E426" s="27" t="s">
        <v>253</v>
      </c>
      <c r="F426" s="24"/>
    </row>
    <row r="427" spans="1:6" ht="15">
      <c r="A427" s="24">
        <f t="shared" si="42"/>
        <v>244</v>
      </c>
      <c r="B427" s="25" t="s">
        <v>515</v>
      </c>
      <c r="C427" s="41" t="s">
        <v>55</v>
      </c>
      <c r="D427" s="27" t="s">
        <v>10</v>
      </c>
      <c r="E427" s="27" t="s">
        <v>253</v>
      </c>
      <c r="F427" s="24"/>
    </row>
    <row r="428" spans="1:6" ht="15">
      <c r="A428" s="24">
        <f t="shared" si="42"/>
        <v>245</v>
      </c>
      <c r="B428" s="25" t="s">
        <v>516</v>
      </c>
      <c r="C428" s="41" t="s">
        <v>55</v>
      </c>
      <c r="D428" s="27" t="s">
        <v>10</v>
      </c>
      <c r="E428" s="27" t="s">
        <v>253</v>
      </c>
      <c r="F428" s="24"/>
    </row>
    <row r="429" spans="1:6" ht="15">
      <c r="A429" s="24">
        <f t="shared" si="42"/>
        <v>246</v>
      </c>
      <c r="B429" s="25" t="s">
        <v>517</v>
      </c>
      <c r="C429" s="41" t="s">
        <v>55</v>
      </c>
      <c r="D429" s="27" t="s">
        <v>10</v>
      </c>
      <c r="E429" s="27" t="s">
        <v>253</v>
      </c>
      <c r="F429" s="24"/>
    </row>
    <row r="430" spans="1:6" ht="15">
      <c r="A430" s="24">
        <f t="shared" si="42"/>
        <v>247</v>
      </c>
      <c r="B430" s="25" t="s">
        <v>518</v>
      </c>
      <c r="C430" s="25" t="s">
        <v>123</v>
      </c>
      <c r="D430" s="27" t="s">
        <v>10</v>
      </c>
      <c r="E430" s="27" t="s">
        <v>253</v>
      </c>
      <c r="F430" s="24"/>
    </row>
    <row r="431" spans="1:6" ht="15">
      <c r="A431" s="24">
        <f t="shared" si="42"/>
        <v>248</v>
      </c>
      <c r="B431" s="53" t="s">
        <v>519</v>
      </c>
      <c r="C431" s="88" t="s">
        <v>157</v>
      </c>
      <c r="D431" s="27" t="s">
        <v>10</v>
      </c>
      <c r="E431" s="27" t="s">
        <v>253</v>
      </c>
      <c r="F431" s="24"/>
    </row>
    <row r="432" spans="1:6" ht="15">
      <c r="A432" s="24">
        <f t="shared" si="42"/>
        <v>249</v>
      </c>
      <c r="B432" s="53" t="s">
        <v>520</v>
      </c>
      <c r="C432" s="89" t="s">
        <v>157</v>
      </c>
      <c r="D432" s="27" t="s">
        <v>10</v>
      </c>
      <c r="E432" s="27" t="s">
        <v>253</v>
      </c>
      <c r="F432" s="24"/>
    </row>
    <row r="433" spans="1:6" ht="15">
      <c r="A433" s="24">
        <f t="shared" si="42"/>
        <v>250</v>
      </c>
      <c r="B433" s="25" t="s">
        <v>521</v>
      </c>
      <c r="C433" s="31" t="s">
        <v>303</v>
      </c>
      <c r="D433" s="27" t="s">
        <v>10</v>
      </c>
      <c r="E433" s="27" t="s">
        <v>253</v>
      </c>
      <c r="F433" s="24"/>
    </row>
    <row r="434" spans="1:6" ht="15">
      <c r="A434" s="24">
        <f t="shared" si="42"/>
        <v>251</v>
      </c>
      <c r="B434" s="25" t="s">
        <v>522</v>
      </c>
      <c r="C434" s="26" t="s">
        <v>160</v>
      </c>
      <c r="D434" s="27" t="s">
        <v>10</v>
      </c>
      <c r="E434" s="27" t="s">
        <v>253</v>
      </c>
      <c r="F434" s="24"/>
    </row>
    <row r="435" spans="1:6" ht="15">
      <c r="A435" s="24">
        <f aca="true" t="shared" si="43" ref="A435:A444">ROW()-183</f>
        <v>252</v>
      </c>
      <c r="B435" s="25" t="s">
        <v>523</v>
      </c>
      <c r="C435" s="26" t="s">
        <v>160</v>
      </c>
      <c r="D435" s="27" t="s">
        <v>10</v>
      </c>
      <c r="E435" s="27" t="s">
        <v>253</v>
      </c>
      <c r="F435" s="24"/>
    </row>
    <row r="436" spans="1:6" ht="15">
      <c r="A436" s="24">
        <f t="shared" si="43"/>
        <v>253</v>
      </c>
      <c r="B436" s="25" t="s">
        <v>524</v>
      </c>
      <c r="C436" s="26" t="s">
        <v>59</v>
      </c>
      <c r="D436" s="27" t="s">
        <v>10</v>
      </c>
      <c r="E436" s="27" t="s">
        <v>253</v>
      </c>
      <c r="F436" s="24"/>
    </row>
    <row r="437" spans="1:6" ht="15">
      <c r="A437" s="24">
        <f t="shared" si="43"/>
        <v>254</v>
      </c>
      <c r="B437" s="25" t="s">
        <v>525</v>
      </c>
      <c r="C437" s="26" t="s">
        <v>59</v>
      </c>
      <c r="D437" s="27" t="s">
        <v>10</v>
      </c>
      <c r="E437" s="27" t="s">
        <v>253</v>
      </c>
      <c r="F437" s="24"/>
    </row>
    <row r="438" spans="1:6" ht="15">
      <c r="A438" s="24">
        <f t="shared" si="43"/>
        <v>255</v>
      </c>
      <c r="B438" s="25" t="s">
        <v>526</v>
      </c>
      <c r="C438" s="26" t="s">
        <v>59</v>
      </c>
      <c r="D438" s="27" t="s">
        <v>10</v>
      </c>
      <c r="E438" s="27" t="s">
        <v>253</v>
      </c>
      <c r="F438" s="24"/>
    </row>
    <row r="439" spans="1:6" ht="15">
      <c r="A439" s="24">
        <f t="shared" si="43"/>
        <v>256</v>
      </c>
      <c r="B439" s="25" t="s">
        <v>527</v>
      </c>
      <c r="C439" s="26" t="s">
        <v>192</v>
      </c>
      <c r="D439" s="27" t="s">
        <v>10</v>
      </c>
      <c r="E439" s="27" t="s">
        <v>253</v>
      </c>
      <c r="F439" s="24"/>
    </row>
    <row r="440" spans="1:6" ht="15">
      <c r="A440" s="24">
        <f t="shared" si="43"/>
        <v>257</v>
      </c>
      <c r="B440" s="25" t="s">
        <v>528</v>
      </c>
      <c r="C440" s="92" t="s">
        <v>194</v>
      </c>
      <c r="D440" s="27" t="s">
        <v>10</v>
      </c>
      <c r="E440" s="27" t="s">
        <v>253</v>
      </c>
      <c r="F440" s="24"/>
    </row>
    <row r="441" spans="1:6" ht="15">
      <c r="A441" s="24">
        <f t="shared" si="43"/>
        <v>258</v>
      </c>
      <c r="B441" s="25" t="s">
        <v>529</v>
      </c>
      <c r="C441" s="25" t="s">
        <v>313</v>
      </c>
      <c r="D441" s="27" t="s">
        <v>10</v>
      </c>
      <c r="E441" s="27" t="s">
        <v>253</v>
      </c>
      <c r="F441" s="24"/>
    </row>
    <row r="442" spans="1:6" ht="15">
      <c r="A442" s="24">
        <f t="shared" si="43"/>
        <v>259</v>
      </c>
      <c r="B442" s="25" t="s">
        <v>530</v>
      </c>
      <c r="C442" s="41" t="s">
        <v>55</v>
      </c>
      <c r="D442" s="27" t="s">
        <v>10</v>
      </c>
      <c r="E442" s="27" t="s">
        <v>253</v>
      </c>
      <c r="F442" s="24"/>
    </row>
    <row r="443" spans="1:6" ht="15">
      <c r="A443" s="24">
        <f t="shared" si="43"/>
        <v>260</v>
      </c>
      <c r="B443" s="25" t="s">
        <v>531</v>
      </c>
      <c r="C443" s="41" t="s">
        <v>55</v>
      </c>
      <c r="D443" s="27" t="s">
        <v>10</v>
      </c>
      <c r="E443" s="27" t="s">
        <v>253</v>
      </c>
      <c r="F443" s="24"/>
    </row>
    <row r="444" spans="1:6" ht="15">
      <c r="A444" s="24">
        <f t="shared" si="43"/>
        <v>261</v>
      </c>
      <c r="B444" s="25" t="s">
        <v>532</v>
      </c>
      <c r="C444" s="41" t="s">
        <v>55</v>
      </c>
      <c r="D444" s="27" t="s">
        <v>10</v>
      </c>
      <c r="E444" s="27" t="s">
        <v>253</v>
      </c>
      <c r="F444" s="24"/>
    </row>
    <row r="445" spans="1:6" ht="15">
      <c r="A445" s="24">
        <f aca="true" t="shared" si="44" ref="A445:A454">ROW()-183</f>
        <v>262</v>
      </c>
      <c r="B445" s="25" t="s">
        <v>533</v>
      </c>
      <c r="C445" s="41" t="s">
        <v>55</v>
      </c>
      <c r="D445" s="27" t="s">
        <v>10</v>
      </c>
      <c r="E445" s="27" t="s">
        <v>253</v>
      </c>
      <c r="F445" s="24"/>
    </row>
    <row r="446" spans="1:6" ht="15">
      <c r="A446" s="24">
        <f t="shared" si="44"/>
        <v>263</v>
      </c>
      <c r="B446" s="25" t="s">
        <v>534</v>
      </c>
      <c r="C446" s="31" t="s">
        <v>299</v>
      </c>
      <c r="D446" s="27" t="s">
        <v>10</v>
      </c>
      <c r="E446" s="27" t="s">
        <v>253</v>
      </c>
      <c r="F446" s="24"/>
    </row>
    <row r="447" spans="1:6" ht="15">
      <c r="A447" s="24">
        <f t="shared" si="44"/>
        <v>264</v>
      </c>
      <c r="B447" s="25" t="s">
        <v>535</v>
      </c>
      <c r="C447" s="25" t="s">
        <v>123</v>
      </c>
      <c r="D447" s="27" t="s">
        <v>10</v>
      </c>
      <c r="E447" s="27" t="s">
        <v>253</v>
      </c>
      <c r="F447" s="24"/>
    </row>
    <row r="448" spans="1:6" ht="15">
      <c r="A448" s="24">
        <f t="shared" si="44"/>
        <v>265</v>
      </c>
      <c r="B448" s="25" t="s">
        <v>536</v>
      </c>
      <c r="C448" s="27" t="s">
        <v>157</v>
      </c>
      <c r="D448" s="27" t="s">
        <v>10</v>
      </c>
      <c r="E448" s="27" t="s">
        <v>253</v>
      </c>
      <c r="F448" s="24"/>
    </row>
    <row r="449" spans="1:6" ht="15">
      <c r="A449" s="24">
        <f t="shared" si="44"/>
        <v>266</v>
      </c>
      <c r="B449" s="25" t="s">
        <v>537</v>
      </c>
      <c r="C449" s="31" t="s">
        <v>185</v>
      </c>
      <c r="D449" s="27" t="s">
        <v>10</v>
      </c>
      <c r="E449" s="27" t="s">
        <v>253</v>
      </c>
      <c r="F449" s="24"/>
    </row>
    <row r="450" spans="1:6" ht="15">
      <c r="A450" s="24">
        <f t="shared" si="44"/>
        <v>267</v>
      </c>
      <c r="B450" s="25" t="s">
        <v>538</v>
      </c>
      <c r="C450" s="25" t="s">
        <v>539</v>
      </c>
      <c r="D450" s="27" t="s">
        <v>10</v>
      </c>
      <c r="E450" s="27" t="s">
        <v>253</v>
      </c>
      <c r="F450" s="24"/>
    </row>
    <row r="451" spans="1:6" ht="15">
      <c r="A451" s="24">
        <f t="shared" si="44"/>
        <v>268</v>
      </c>
      <c r="B451" s="25" t="s">
        <v>540</v>
      </c>
      <c r="C451" s="31" t="s">
        <v>303</v>
      </c>
      <c r="D451" s="27" t="s">
        <v>10</v>
      </c>
      <c r="E451" s="27" t="s">
        <v>253</v>
      </c>
      <c r="F451" s="24"/>
    </row>
    <row r="452" spans="1:6" ht="15">
      <c r="A452" s="24">
        <f t="shared" si="44"/>
        <v>269</v>
      </c>
      <c r="B452" s="25" t="s">
        <v>541</v>
      </c>
      <c r="C452" s="26" t="s">
        <v>380</v>
      </c>
      <c r="D452" s="27" t="s">
        <v>10</v>
      </c>
      <c r="E452" s="27" t="s">
        <v>253</v>
      </c>
      <c r="F452" s="24"/>
    </row>
    <row r="453" spans="1:6" ht="15">
      <c r="A453" s="24">
        <f t="shared" si="44"/>
        <v>270</v>
      </c>
      <c r="B453" s="25" t="s">
        <v>542</v>
      </c>
      <c r="C453" s="26" t="s">
        <v>9</v>
      </c>
      <c r="D453" s="27" t="s">
        <v>10</v>
      </c>
      <c r="E453" s="27" t="s">
        <v>253</v>
      </c>
      <c r="F453" s="24"/>
    </row>
    <row r="454" spans="1:6" ht="15">
      <c r="A454" s="24">
        <f t="shared" si="44"/>
        <v>271</v>
      </c>
      <c r="B454" s="25" t="s">
        <v>543</v>
      </c>
      <c r="C454" s="92" t="s">
        <v>17</v>
      </c>
      <c r="D454" s="27" t="s">
        <v>10</v>
      </c>
      <c r="E454" s="27" t="s">
        <v>253</v>
      </c>
      <c r="F454" s="24"/>
    </row>
    <row r="455" spans="1:6" ht="15">
      <c r="A455" s="24">
        <f aca="true" t="shared" si="45" ref="A455:A464">ROW()-183</f>
        <v>272</v>
      </c>
      <c r="B455" s="25" t="s">
        <v>544</v>
      </c>
      <c r="C455" s="92" t="s">
        <v>17</v>
      </c>
      <c r="D455" s="27" t="s">
        <v>10</v>
      </c>
      <c r="E455" s="27" t="s">
        <v>253</v>
      </c>
      <c r="F455" s="24"/>
    </row>
    <row r="456" spans="1:6" ht="15">
      <c r="A456" s="24">
        <f t="shared" si="45"/>
        <v>273</v>
      </c>
      <c r="B456" s="25" t="s">
        <v>545</v>
      </c>
      <c r="C456" s="26" t="s">
        <v>102</v>
      </c>
      <c r="D456" s="27" t="s">
        <v>10</v>
      </c>
      <c r="E456" s="27" t="s">
        <v>253</v>
      </c>
      <c r="F456" s="24"/>
    </row>
    <row r="457" spans="1:6" ht="15">
      <c r="A457" s="24">
        <f t="shared" si="45"/>
        <v>274</v>
      </c>
      <c r="B457" s="25" t="s">
        <v>546</v>
      </c>
      <c r="C457" s="31" t="s">
        <v>21</v>
      </c>
      <c r="D457" s="27" t="s">
        <v>10</v>
      </c>
      <c r="E457" s="27" t="s">
        <v>253</v>
      </c>
      <c r="F457" s="24"/>
    </row>
    <row r="458" spans="1:6" ht="15">
      <c r="A458" s="24">
        <f t="shared" si="45"/>
        <v>275</v>
      </c>
      <c r="B458" s="25" t="s">
        <v>547</v>
      </c>
      <c r="C458" s="27" t="s">
        <v>23</v>
      </c>
      <c r="D458" s="27" t="s">
        <v>10</v>
      </c>
      <c r="E458" s="27" t="s">
        <v>253</v>
      </c>
      <c r="F458" s="24"/>
    </row>
    <row r="459" spans="1:6" ht="15">
      <c r="A459" s="24">
        <f t="shared" si="45"/>
        <v>276</v>
      </c>
      <c r="B459" s="25" t="s">
        <v>548</v>
      </c>
      <c r="C459" s="27" t="s">
        <v>23</v>
      </c>
      <c r="D459" s="27" t="s">
        <v>10</v>
      </c>
      <c r="E459" s="27" t="s">
        <v>253</v>
      </c>
      <c r="F459" s="24"/>
    </row>
    <row r="460" spans="1:6" ht="15">
      <c r="A460" s="24">
        <f t="shared" si="45"/>
        <v>277</v>
      </c>
      <c r="B460" s="25" t="s">
        <v>549</v>
      </c>
      <c r="C460" s="27" t="s">
        <v>23</v>
      </c>
      <c r="D460" s="27" t="s">
        <v>10</v>
      </c>
      <c r="E460" s="27" t="s">
        <v>253</v>
      </c>
      <c r="F460" s="24"/>
    </row>
    <row r="461" spans="1:6" ht="15">
      <c r="A461" s="24">
        <f t="shared" si="45"/>
        <v>278</v>
      </c>
      <c r="B461" s="25" t="s">
        <v>550</v>
      </c>
      <c r="C461" s="93" t="s">
        <v>69</v>
      </c>
      <c r="D461" s="27" t="s">
        <v>10</v>
      </c>
      <c r="E461" s="27" t="s">
        <v>253</v>
      </c>
      <c r="F461" s="24"/>
    </row>
    <row r="462" spans="1:6" ht="15">
      <c r="A462" s="24">
        <f t="shared" si="45"/>
        <v>279</v>
      </c>
      <c r="B462" s="25" t="s">
        <v>551</v>
      </c>
      <c r="C462" s="92" t="s">
        <v>35</v>
      </c>
      <c r="D462" s="27" t="s">
        <v>10</v>
      </c>
      <c r="E462" s="27" t="s">
        <v>253</v>
      </c>
      <c r="F462" s="24"/>
    </row>
    <row r="463" spans="1:6" ht="15">
      <c r="A463" s="24">
        <f t="shared" si="45"/>
        <v>280</v>
      </c>
      <c r="B463" s="25" t="s">
        <v>552</v>
      </c>
      <c r="C463" s="92" t="s">
        <v>42</v>
      </c>
      <c r="D463" s="27" t="s">
        <v>10</v>
      </c>
      <c r="E463" s="27" t="s">
        <v>253</v>
      </c>
      <c r="F463" s="24"/>
    </row>
    <row r="464" spans="1:6" ht="15">
      <c r="A464" s="24">
        <f t="shared" si="45"/>
        <v>281</v>
      </c>
      <c r="B464" s="25" t="s">
        <v>553</v>
      </c>
      <c r="C464" s="26" t="s">
        <v>141</v>
      </c>
      <c r="D464" s="27" t="s">
        <v>10</v>
      </c>
      <c r="E464" s="27" t="s">
        <v>253</v>
      </c>
      <c r="F464" s="24"/>
    </row>
    <row r="465" spans="1:6" ht="15">
      <c r="A465" s="24">
        <f aca="true" t="shared" si="46" ref="A465:A474">ROW()-183</f>
        <v>282</v>
      </c>
      <c r="B465" s="25" t="s">
        <v>554</v>
      </c>
      <c r="C465" s="31" t="s">
        <v>143</v>
      </c>
      <c r="D465" s="27" t="s">
        <v>10</v>
      </c>
      <c r="E465" s="27" t="s">
        <v>253</v>
      </c>
      <c r="F465" s="24"/>
    </row>
    <row r="466" spans="1:6" ht="15">
      <c r="A466" s="24">
        <f t="shared" si="46"/>
        <v>283</v>
      </c>
      <c r="B466" s="25" t="s">
        <v>555</v>
      </c>
      <c r="C466" s="31" t="s">
        <v>143</v>
      </c>
      <c r="D466" s="27" t="s">
        <v>10</v>
      </c>
      <c r="E466" s="27" t="s">
        <v>253</v>
      </c>
      <c r="F466" s="24"/>
    </row>
    <row r="467" spans="1:6" ht="15">
      <c r="A467" s="24">
        <f t="shared" si="46"/>
        <v>284</v>
      </c>
      <c r="B467" s="57" t="s">
        <v>556</v>
      </c>
      <c r="C467" s="65" t="s">
        <v>44</v>
      </c>
      <c r="D467" s="27" t="s">
        <v>10</v>
      </c>
      <c r="E467" s="27" t="s">
        <v>253</v>
      </c>
      <c r="F467" s="24"/>
    </row>
    <row r="468" spans="1:6" ht="15">
      <c r="A468" s="24">
        <f t="shared" si="46"/>
        <v>285</v>
      </c>
      <c r="B468" s="57" t="s">
        <v>557</v>
      </c>
      <c r="C468" s="65" t="s">
        <v>44</v>
      </c>
      <c r="D468" s="27" t="s">
        <v>10</v>
      </c>
      <c r="E468" s="27" t="s">
        <v>253</v>
      </c>
      <c r="F468" s="24"/>
    </row>
    <row r="469" spans="1:6" ht="15">
      <c r="A469" s="24">
        <f t="shared" si="46"/>
        <v>286</v>
      </c>
      <c r="B469" s="57" t="s">
        <v>558</v>
      </c>
      <c r="C469" s="65" t="s">
        <v>44</v>
      </c>
      <c r="D469" s="27" t="s">
        <v>10</v>
      </c>
      <c r="E469" s="27" t="s">
        <v>253</v>
      </c>
      <c r="F469" s="24"/>
    </row>
    <row r="470" spans="1:6" ht="15">
      <c r="A470" s="24">
        <f t="shared" si="46"/>
        <v>287</v>
      </c>
      <c r="B470" s="25" t="s">
        <v>559</v>
      </c>
      <c r="C470" s="92" t="s">
        <v>46</v>
      </c>
      <c r="D470" s="27" t="s">
        <v>10</v>
      </c>
      <c r="E470" s="27" t="s">
        <v>253</v>
      </c>
      <c r="F470" s="24"/>
    </row>
    <row r="471" spans="1:6" ht="15">
      <c r="A471" s="24">
        <f t="shared" si="46"/>
        <v>288</v>
      </c>
      <c r="B471" s="25" t="s">
        <v>560</v>
      </c>
      <c r="C471" s="25" t="s">
        <v>48</v>
      </c>
      <c r="D471" s="27" t="s">
        <v>10</v>
      </c>
      <c r="E471" s="27" t="s">
        <v>253</v>
      </c>
      <c r="F471" s="24"/>
    </row>
    <row r="472" spans="1:6" ht="15">
      <c r="A472" s="24">
        <f t="shared" si="46"/>
        <v>289</v>
      </c>
      <c r="B472" s="25" t="s">
        <v>561</v>
      </c>
      <c r="C472" s="25" t="s">
        <v>562</v>
      </c>
      <c r="D472" s="27" t="s">
        <v>10</v>
      </c>
      <c r="E472" s="27" t="s">
        <v>253</v>
      </c>
      <c r="F472" s="24"/>
    </row>
    <row r="473" spans="1:6" ht="15">
      <c r="A473" s="24">
        <f t="shared" si="46"/>
        <v>290</v>
      </c>
      <c r="B473" s="25" t="s">
        <v>563</v>
      </c>
      <c r="C473" s="31" t="s">
        <v>48</v>
      </c>
      <c r="D473" s="27" t="s">
        <v>10</v>
      </c>
      <c r="E473" s="27" t="s">
        <v>253</v>
      </c>
      <c r="F473" s="24"/>
    </row>
    <row r="474" spans="1:6" ht="15">
      <c r="A474" s="24">
        <f t="shared" si="46"/>
        <v>291</v>
      </c>
      <c r="B474" s="25" t="s">
        <v>564</v>
      </c>
      <c r="C474" s="74" t="s">
        <v>119</v>
      </c>
      <c r="D474" s="27" t="s">
        <v>10</v>
      </c>
      <c r="E474" s="27" t="s">
        <v>253</v>
      </c>
      <c r="F474" s="24"/>
    </row>
    <row r="475" spans="1:6" ht="15">
      <c r="A475" s="24">
        <f aca="true" t="shared" si="47" ref="A475:A484">ROW()-183</f>
        <v>292</v>
      </c>
      <c r="B475" s="25" t="s">
        <v>565</v>
      </c>
      <c r="C475" s="74" t="s">
        <v>119</v>
      </c>
      <c r="D475" s="27" t="s">
        <v>10</v>
      </c>
      <c r="E475" s="27" t="s">
        <v>253</v>
      </c>
      <c r="F475" s="24"/>
    </row>
    <row r="476" spans="1:6" ht="15">
      <c r="A476" s="24">
        <f t="shared" si="47"/>
        <v>293</v>
      </c>
      <c r="B476" s="25" t="s">
        <v>566</v>
      </c>
      <c r="C476" s="26" t="s">
        <v>211</v>
      </c>
      <c r="D476" s="27" t="s">
        <v>10</v>
      </c>
      <c r="E476" s="27" t="s">
        <v>253</v>
      </c>
      <c r="F476" s="24"/>
    </row>
    <row r="477" spans="1:6" ht="15">
      <c r="A477" s="24">
        <f t="shared" si="47"/>
        <v>294</v>
      </c>
      <c r="B477" s="25" t="s">
        <v>567</v>
      </c>
      <c r="C477" s="26" t="s">
        <v>211</v>
      </c>
      <c r="D477" s="27" t="s">
        <v>10</v>
      </c>
      <c r="E477" s="27" t="s">
        <v>253</v>
      </c>
      <c r="F477" s="24"/>
    </row>
    <row r="478" spans="1:6" ht="15">
      <c r="A478" s="24">
        <f t="shared" si="47"/>
        <v>295</v>
      </c>
      <c r="B478" s="25" t="s">
        <v>568</v>
      </c>
      <c r="C478" s="26" t="s">
        <v>160</v>
      </c>
      <c r="D478" s="27" t="s">
        <v>10</v>
      </c>
      <c r="E478" s="27" t="s">
        <v>253</v>
      </c>
      <c r="F478" s="24"/>
    </row>
    <row r="479" spans="1:6" ht="15">
      <c r="A479" s="24">
        <f t="shared" si="47"/>
        <v>296</v>
      </c>
      <c r="B479" s="25" t="s">
        <v>569</v>
      </c>
      <c r="C479" s="26" t="s">
        <v>160</v>
      </c>
      <c r="D479" s="27" t="s">
        <v>10</v>
      </c>
      <c r="E479" s="27" t="s">
        <v>253</v>
      </c>
      <c r="F479" s="24"/>
    </row>
    <row r="480" spans="1:6" ht="15">
      <c r="A480" s="24">
        <f t="shared" si="47"/>
        <v>297</v>
      </c>
      <c r="B480" s="25" t="s">
        <v>570</v>
      </c>
      <c r="C480" s="26" t="s">
        <v>59</v>
      </c>
      <c r="D480" s="27" t="s">
        <v>10</v>
      </c>
      <c r="E480" s="27" t="s">
        <v>253</v>
      </c>
      <c r="F480" s="24"/>
    </row>
    <row r="481" spans="1:6" ht="15">
      <c r="A481" s="24">
        <f t="shared" si="47"/>
        <v>298</v>
      </c>
      <c r="B481" s="25" t="s">
        <v>571</v>
      </c>
      <c r="C481" s="26" t="s">
        <v>59</v>
      </c>
      <c r="D481" s="27" t="s">
        <v>10</v>
      </c>
      <c r="E481" s="27" t="s">
        <v>253</v>
      </c>
      <c r="F481" s="24"/>
    </row>
    <row r="482" spans="1:6" ht="15">
      <c r="A482" s="24">
        <f t="shared" si="47"/>
        <v>299</v>
      </c>
      <c r="B482" s="25" t="s">
        <v>572</v>
      </c>
      <c r="C482" s="26" t="s">
        <v>59</v>
      </c>
      <c r="D482" s="27" t="s">
        <v>10</v>
      </c>
      <c r="E482" s="27" t="s">
        <v>253</v>
      </c>
      <c r="F482" s="24"/>
    </row>
    <row r="483" spans="1:6" ht="15">
      <c r="A483" s="24">
        <f t="shared" si="47"/>
        <v>300</v>
      </c>
      <c r="B483" s="25" t="s">
        <v>573</v>
      </c>
      <c r="C483" s="25" t="s">
        <v>59</v>
      </c>
      <c r="D483" s="27" t="s">
        <v>10</v>
      </c>
      <c r="E483" s="27" t="s">
        <v>253</v>
      </c>
      <c r="F483" s="24"/>
    </row>
    <row r="484" spans="1:6" ht="15">
      <c r="A484" s="24">
        <f t="shared" si="47"/>
        <v>301</v>
      </c>
      <c r="B484" s="25" t="s">
        <v>574</v>
      </c>
      <c r="C484" s="25" t="s">
        <v>575</v>
      </c>
      <c r="D484" s="27" t="s">
        <v>10</v>
      </c>
      <c r="E484" s="27" t="s">
        <v>253</v>
      </c>
      <c r="F484" s="24"/>
    </row>
    <row r="485" spans="1:6" ht="15">
      <c r="A485" s="24">
        <f aca="true" t="shared" si="48" ref="A485:A494">ROW()-183</f>
        <v>302</v>
      </c>
      <c r="B485" s="25" t="s">
        <v>576</v>
      </c>
      <c r="C485" s="31" t="s">
        <v>192</v>
      </c>
      <c r="D485" s="27" t="s">
        <v>10</v>
      </c>
      <c r="E485" s="27" t="s">
        <v>253</v>
      </c>
      <c r="F485" s="24"/>
    </row>
    <row r="486" spans="1:6" ht="15">
      <c r="A486" s="24">
        <f t="shared" si="48"/>
        <v>303</v>
      </c>
      <c r="B486" s="53" t="s">
        <v>577</v>
      </c>
      <c r="C486" s="53" t="s">
        <v>222</v>
      </c>
      <c r="D486" s="27" t="s">
        <v>10</v>
      </c>
      <c r="E486" s="27" t="s">
        <v>253</v>
      </c>
      <c r="F486" s="24"/>
    </row>
    <row r="487" spans="1:6" ht="15">
      <c r="A487" s="24">
        <f t="shared" si="48"/>
        <v>304</v>
      </c>
      <c r="B487" s="25" t="s">
        <v>578</v>
      </c>
      <c r="C487" s="31" t="s">
        <v>190</v>
      </c>
      <c r="D487" s="27" t="s">
        <v>10</v>
      </c>
      <c r="E487" s="27" t="s">
        <v>253</v>
      </c>
      <c r="F487" s="24"/>
    </row>
    <row r="488" spans="1:6" ht="15">
      <c r="A488" s="24">
        <f t="shared" si="48"/>
        <v>305</v>
      </c>
      <c r="B488" s="25" t="s">
        <v>579</v>
      </c>
      <c r="C488" s="92" t="s">
        <v>194</v>
      </c>
      <c r="D488" s="27" t="s">
        <v>10</v>
      </c>
      <c r="E488" s="27" t="s">
        <v>253</v>
      </c>
      <c r="F488" s="24"/>
    </row>
    <row r="489" spans="1:6" ht="15">
      <c r="A489" s="24">
        <f t="shared" si="48"/>
        <v>306</v>
      </c>
      <c r="B489" s="25" t="s">
        <v>580</v>
      </c>
      <c r="C489" s="25" t="s">
        <v>581</v>
      </c>
      <c r="D489" s="27" t="s">
        <v>10</v>
      </c>
      <c r="E489" s="27" t="s">
        <v>253</v>
      </c>
      <c r="F489" s="24"/>
    </row>
    <row r="490" spans="1:6" ht="15">
      <c r="A490" s="24">
        <f t="shared" si="48"/>
        <v>307</v>
      </c>
      <c r="B490" s="25" t="s">
        <v>582</v>
      </c>
      <c r="C490" s="31" t="s">
        <v>233</v>
      </c>
      <c r="D490" s="27" t="s">
        <v>10</v>
      </c>
      <c r="E490" s="27" t="s">
        <v>253</v>
      </c>
      <c r="F490" s="24"/>
    </row>
    <row r="491" spans="1:6" ht="15">
      <c r="A491" s="24">
        <f t="shared" si="48"/>
        <v>308</v>
      </c>
      <c r="B491" s="25" t="s">
        <v>583</v>
      </c>
      <c r="C491" s="31" t="s">
        <v>373</v>
      </c>
      <c r="D491" s="27" t="s">
        <v>10</v>
      </c>
      <c r="E491" s="27" t="s">
        <v>253</v>
      </c>
      <c r="F491" s="24"/>
    </row>
    <row r="492" spans="1:6" ht="15">
      <c r="A492" s="24">
        <f t="shared" si="48"/>
        <v>309</v>
      </c>
      <c r="B492" s="25" t="s">
        <v>584</v>
      </c>
      <c r="C492" s="92" t="s">
        <v>434</v>
      </c>
      <c r="D492" s="27" t="s">
        <v>10</v>
      </c>
      <c r="E492" s="27" t="s">
        <v>253</v>
      </c>
      <c r="F492" s="24"/>
    </row>
    <row r="493" spans="1:6" ht="15">
      <c r="A493" s="24">
        <f t="shared" si="48"/>
        <v>310</v>
      </c>
      <c r="B493" s="25" t="s">
        <v>585</v>
      </c>
      <c r="C493" s="31" t="s">
        <v>115</v>
      </c>
      <c r="D493" s="27" t="s">
        <v>10</v>
      </c>
      <c r="E493" s="27" t="s">
        <v>253</v>
      </c>
      <c r="F493" s="24"/>
    </row>
    <row r="494" spans="1:6" ht="15">
      <c r="A494" s="24">
        <f t="shared" si="48"/>
        <v>311</v>
      </c>
      <c r="B494" s="25" t="s">
        <v>586</v>
      </c>
      <c r="C494" s="26" t="s">
        <v>160</v>
      </c>
      <c r="D494" s="27" t="s">
        <v>10</v>
      </c>
      <c r="E494" s="27" t="s">
        <v>253</v>
      </c>
      <c r="F494" s="24"/>
    </row>
    <row r="495" spans="1:6" ht="15">
      <c r="A495" s="24">
        <f aca="true" t="shared" si="49" ref="A495:A504">ROW()-183</f>
        <v>312</v>
      </c>
      <c r="B495" s="25" t="s">
        <v>587</v>
      </c>
      <c r="C495" s="26" t="s">
        <v>160</v>
      </c>
      <c r="D495" s="27" t="s">
        <v>10</v>
      </c>
      <c r="E495" s="27" t="s">
        <v>253</v>
      </c>
      <c r="F495" s="24"/>
    </row>
    <row r="496" spans="1:6" ht="15">
      <c r="A496" s="24">
        <f t="shared" si="49"/>
        <v>313</v>
      </c>
      <c r="B496" s="25" t="s">
        <v>588</v>
      </c>
      <c r="C496" s="26" t="s">
        <v>160</v>
      </c>
      <c r="D496" s="27" t="s">
        <v>10</v>
      </c>
      <c r="E496" s="27" t="s">
        <v>253</v>
      </c>
      <c r="F496" s="24"/>
    </row>
    <row r="497" spans="1:6" ht="15">
      <c r="A497" s="24">
        <f t="shared" si="49"/>
        <v>314</v>
      </c>
      <c r="B497" s="25" t="s">
        <v>589</v>
      </c>
      <c r="C497" s="26" t="s">
        <v>59</v>
      </c>
      <c r="D497" s="27" t="s">
        <v>10</v>
      </c>
      <c r="E497" s="27" t="s">
        <v>253</v>
      </c>
      <c r="F497" s="24"/>
    </row>
    <row r="498" spans="1:6" ht="15">
      <c r="A498" s="24">
        <f t="shared" si="49"/>
        <v>315</v>
      </c>
      <c r="B498" s="25" t="s">
        <v>590</v>
      </c>
      <c r="C498" s="26" t="s">
        <v>59</v>
      </c>
      <c r="D498" s="27" t="s">
        <v>10</v>
      </c>
      <c r="E498" s="27" t="s">
        <v>253</v>
      </c>
      <c r="F498" s="24"/>
    </row>
    <row r="499" spans="1:6" ht="15">
      <c r="A499" s="24">
        <f t="shared" si="49"/>
        <v>316</v>
      </c>
      <c r="B499" s="25" t="s">
        <v>591</v>
      </c>
      <c r="C499" s="26" t="s">
        <v>59</v>
      </c>
      <c r="D499" s="27" t="s">
        <v>10</v>
      </c>
      <c r="E499" s="27" t="s">
        <v>253</v>
      </c>
      <c r="F499" s="24"/>
    </row>
    <row r="500" spans="1:6" ht="15">
      <c r="A500" s="24">
        <f t="shared" si="49"/>
        <v>317</v>
      </c>
      <c r="B500" s="25" t="s">
        <v>592</v>
      </c>
      <c r="C500" s="26" t="s">
        <v>59</v>
      </c>
      <c r="D500" s="27" t="s">
        <v>10</v>
      </c>
      <c r="E500" s="27" t="s">
        <v>253</v>
      </c>
      <c r="F500" s="24"/>
    </row>
    <row r="501" spans="1:6" ht="15">
      <c r="A501" s="24">
        <f t="shared" si="49"/>
        <v>318</v>
      </c>
      <c r="B501" s="25" t="s">
        <v>593</v>
      </c>
      <c r="C501" s="25" t="s">
        <v>575</v>
      </c>
      <c r="D501" s="27" t="s">
        <v>10</v>
      </c>
      <c r="E501" s="27" t="s">
        <v>253</v>
      </c>
      <c r="F501" s="24"/>
    </row>
    <row r="502" spans="1:6" ht="15">
      <c r="A502" s="24">
        <f t="shared" si="49"/>
        <v>319</v>
      </c>
      <c r="B502" s="25" t="s">
        <v>594</v>
      </c>
      <c r="C502" s="90" t="s">
        <v>367</v>
      </c>
      <c r="D502" s="27" t="s">
        <v>10</v>
      </c>
      <c r="E502" s="27" t="s">
        <v>253</v>
      </c>
      <c r="F502" s="24"/>
    </row>
    <row r="503" spans="1:6" ht="15">
      <c r="A503" s="24">
        <f t="shared" si="49"/>
        <v>320</v>
      </c>
      <c r="B503" s="25" t="s">
        <v>595</v>
      </c>
      <c r="C503" s="92" t="s">
        <v>194</v>
      </c>
      <c r="D503" s="27" t="s">
        <v>10</v>
      </c>
      <c r="E503" s="27" t="s">
        <v>253</v>
      </c>
      <c r="F503" s="24"/>
    </row>
    <row r="504" spans="1:6" ht="15">
      <c r="A504" s="24">
        <f t="shared" si="49"/>
        <v>321</v>
      </c>
      <c r="B504" s="25" t="s">
        <v>596</v>
      </c>
      <c r="C504" s="31" t="s">
        <v>233</v>
      </c>
      <c r="D504" s="27" t="s">
        <v>10</v>
      </c>
      <c r="E504" s="27" t="s">
        <v>253</v>
      </c>
      <c r="F504" s="24"/>
    </row>
    <row r="505" spans="1:6" ht="15">
      <c r="A505" s="24">
        <f aca="true" t="shared" si="50" ref="A505:A514">ROW()-183</f>
        <v>322</v>
      </c>
      <c r="B505" s="25" t="s">
        <v>597</v>
      </c>
      <c r="C505" s="26" t="s">
        <v>9</v>
      </c>
      <c r="D505" s="27" t="s">
        <v>10</v>
      </c>
      <c r="E505" s="27" t="s">
        <v>253</v>
      </c>
      <c r="F505" s="24"/>
    </row>
    <row r="506" spans="1:6" ht="15">
      <c r="A506" s="24">
        <f t="shared" si="50"/>
        <v>323</v>
      </c>
      <c r="B506" s="25" t="s">
        <v>598</v>
      </c>
      <c r="C506" s="92" t="s">
        <v>17</v>
      </c>
      <c r="D506" s="27" t="s">
        <v>10</v>
      </c>
      <c r="E506" s="27" t="s">
        <v>253</v>
      </c>
      <c r="F506" s="24"/>
    </row>
    <row r="507" spans="1:6" ht="15">
      <c r="A507" s="24">
        <f t="shared" si="50"/>
        <v>324</v>
      </c>
      <c r="B507" s="25" t="s">
        <v>599</v>
      </c>
      <c r="C507" s="92" t="s">
        <v>17</v>
      </c>
      <c r="D507" s="27" t="s">
        <v>10</v>
      </c>
      <c r="E507" s="27" t="s">
        <v>253</v>
      </c>
      <c r="F507" s="24"/>
    </row>
    <row r="508" spans="1:6" ht="15">
      <c r="A508" s="24">
        <f t="shared" si="50"/>
        <v>325</v>
      </c>
      <c r="B508" s="25" t="s">
        <v>600</v>
      </c>
      <c r="C508" s="26" t="s">
        <v>102</v>
      </c>
      <c r="D508" s="27" t="s">
        <v>10</v>
      </c>
      <c r="E508" s="27" t="s">
        <v>253</v>
      </c>
      <c r="F508" s="24"/>
    </row>
    <row r="509" spans="1:6" ht="15">
      <c r="A509" s="24">
        <f t="shared" si="50"/>
        <v>326</v>
      </c>
      <c r="B509" s="25" t="s">
        <v>601</v>
      </c>
      <c r="C509" s="31" t="s">
        <v>21</v>
      </c>
      <c r="D509" s="27" t="s">
        <v>10</v>
      </c>
      <c r="E509" s="27" t="s">
        <v>253</v>
      </c>
      <c r="F509" s="24"/>
    </row>
    <row r="510" spans="1:6" ht="15">
      <c r="A510" s="24">
        <f t="shared" si="50"/>
        <v>327</v>
      </c>
      <c r="B510" s="25" t="s">
        <v>602</v>
      </c>
      <c r="C510" s="27" t="s">
        <v>23</v>
      </c>
      <c r="D510" s="27" t="s">
        <v>10</v>
      </c>
      <c r="E510" s="27" t="s">
        <v>253</v>
      </c>
      <c r="F510" s="24"/>
    </row>
    <row r="511" spans="1:6" ht="15">
      <c r="A511" s="24">
        <f t="shared" si="50"/>
        <v>328</v>
      </c>
      <c r="B511" s="25" t="s">
        <v>603</v>
      </c>
      <c r="C511" s="27" t="s">
        <v>23</v>
      </c>
      <c r="D511" s="27" t="s">
        <v>10</v>
      </c>
      <c r="E511" s="27" t="s">
        <v>253</v>
      </c>
      <c r="F511" s="24"/>
    </row>
    <row r="512" spans="1:6" ht="15">
      <c r="A512" s="24">
        <f t="shared" si="50"/>
        <v>329</v>
      </c>
      <c r="B512" s="25" t="s">
        <v>604</v>
      </c>
      <c r="C512" s="93" t="s">
        <v>69</v>
      </c>
      <c r="D512" s="27" t="s">
        <v>10</v>
      </c>
      <c r="E512" s="27" t="s">
        <v>253</v>
      </c>
      <c r="F512" s="24"/>
    </row>
    <row r="513" spans="1:6" ht="15">
      <c r="A513" s="24">
        <f t="shared" si="50"/>
        <v>330</v>
      </c>
      <c r="B513" s="25" t="s">
        <v>605</v>
      </c>
      <c r="C513" s="31" t="s">
        <v>35</v>
      </c>
      <c r="D513" s="27" t="s">
        <v>10</v>
      </c>
      <c r="E513" s="27" t="s">
        <v>253</v>
      </c>
      <c r="F513" s="24"/>
    </row>
    <row r="514" spans="1:6" ht="15">
      <c r="A514" s="24">
        <f t="shared" si="50"/>
        <v>331</v>
      </c>
      <c r="B514" s="25" t="s">
        <v>606</v>
      </c>
      <c r="C514" s="92" t="s">
        <v>39</v>
      </c>
      <c r="D514" s="27" t="s">
        <v>10</v>
      </c>
      <c r="E514" s="27" t="s">
        <v>253</v>
      </c>
      <c r="F514" s="24"/>
    </row>
    <row r="515" spans="1:6" ht="15">
      <c r="A515" s="24">
        <f aca="true" t="shared" si="51" ref="A515:A524">ROW()-183</f>
        <v>332</v>
      </c>
      <c r="B515" s="25" t="s">
        <v>607</v>
      </c>
      <c r="C515" s="25" t="s">
        <v>42</v>
      </c>
      <c r="D515" s="27" t="s">
        <v>10</v>
      </c>
      <c r="E515" s="27" t="s">
        <v>253</v>
      </c>
      <c r="F515" s="24"/>
    </row>
    <row r="516" spans="1:6" ht="15">
      <c r="A516" s="24">
        <f t="shared" si="51"/>
        <v>333</v>
      </c>
      <c r="B516" s="25" t="s">
        <v>608</v>
      </c>
      <c r="C516" s="92" t="s">
        <v>42</v>
      </c>
      <c r="D516" s="27" t="s">
        <v>10</v>
      </c>
      <c r="E516" s="27" t="s">
        <v>253</v>
      </c>
      <c r="F516" s="24"/>
    </row>
    <row r="517" spans="1:6" ht="15">
      <c r="A517" s="24">
        <f t="shared" si="51"/>
        <v>334</v>
      </c>
      <c r="B517" s="25" t="s">
        <v>609</v>
      </c>
      <c r="C517" s="31" t="s">
        <v>141</v>
      </c>
      <c r="D517" s="27" t="s">
        <v>10</v>
      </c>
      <c r="E517" s="27" t="s">
        <v>253</v>
      </c>
      <c r="F517" s="24"/>
    </row>
    <row r="518" spans="1:6" ht="15">
      <c r="A518" s="24">
        <f t="shared" si="51"/>
        <v>335</v>
      </c>
      <c r="B518" s="25" t="s">
        <v>610</v>
      </c>
      <c r="C518" s="31" t="s">
        <v>143</v>
      </c>
      <c r="D518" s="27" t="s">
        <v>10</v>
      </c>
      <c r="E518" s="27" t="s">
        <v>253</v>
      </c>
      <c r="F518" s="24"/>
    </row>
    <row r="519" spans="1:6" ht="15">
      <c r="A519" s="24">
        <f t="shared" si="51"/>
        <v>336</v>
      </c>
      <c r="B519" s="57" t="s">
        <v>611</v>
      </c>
      <c r="C519" s="65" t="s">
        <v>44</v>
      </c>
      <c r="D519" s="27" t="s">
        <v>10</v>
      </c>
      <c r="E519" s="27" t="s">
        <v>253</v>
      </c>
      <c r="F519" s="24"/>
    </row>
    <row r="520" spans="1:6" ht="15">
      <c r="A520" s="24">
        <f t="shared" si="51"/>
        <v>337</v>
      </c>
      <c r="B520" s="57" t="s">
        <v>612</v>
      </c>
      <c r="C520" s="65" t="s">
        <v>44</v>
      </c>
      <c r="D520" s="27" t="s">
        <v>10</v>
      </c>
      <c r="E520" s="27" t="s">
        <v>253</v>
      </c>
      <c r="F520" s="24"/>
    </row>
    <row r="521" spans="1:6" ht="15">
      <c r="A521" s="24">
        <f t="shared" si="51"/>
        <v>338</v>
      </c>
      <c r="B521" s="57" t="s">
        <v>613</v>
      </c>
      <c r="C521" s="65" t="s">
        <v>44</v>
      </c>
      <c r="D521" s="27" t="s">
        <v>10</v>
      </c>
      <c r="E521" s="27" t="s">
        <v>253</v>
      </c>
      <c r="F521" s="24"/>
    </row>
    <row r="522" spans="1:6" ht="15">
      <c r="A522" s="24">
        <f t="shared" si="51"/>
        <v>339</v>
      </c>
      <c r="B522" s="25" t="s">
        <v>614</v>
      </c>
      <c r="C522" s="92" t="s">
        <v>46</v>
      </c>
      <c r="D522" s="27" t="s">
        <v>10</v>
      </c>
      <c r="E522" s="27" t="s">
        <v>253</v>
      </c>
      <c r="F522" s="24"/>
    </row>
    <row r="523" spans="1:6" ht="15">
      <c r="A523" s="24">
        <f t="shared" si="51"/>
        <v>340</v>
      </c>
      <c r="B523" s="25" t="s">
        <v>615</v>
      </c>
      <c r="C523" s="92" t="s">
        <v>46</v>
      </c>
      <c r="D523" s="27" t="s">
        <v>10</v>
      </c>
      <c r="E523" s="27" t="s">
        <v>253</v>
      </c>
      <c r="F523" s="24"/>
    </row>
    <row r="524" spans="1:6" ht="15">
      <c r="A524" s="24">
        <f t="shared" si="51"/>
        <v>341</v>
      </c>
      <c r="B524" s="25" t="s">
        <v>616</v>
      </c>
      <c r="C524" s="31" t="s">
        <v>48</v>
      </c>
      <c r="D524" s="27" t="s">
        <v>10</v>
      </c>
      <c r="E524" s="27" t="s">
        <v>253</v>
      </c>
      <c r="F524" s="24"/>
    </row>
    <row r="525" spans="1:6" ht="15">
      <c r="A525" s="24">
        <f aca="true" t="shared" si="52" ref="A525:A534">ROW()-183</f>
        <v>342</v>
      </c>
      <c r="B525" s="25" t="s">
        <v>617</v>
      </c>
      <c r="C525" s="31" t="s">
        <v>48</v>
      </c>
      <c r="D525" s="27" t="s">
        <v>10</v>
      </c>
      <c r="E525" s="27" t="s">
        <v>253</v>
      </c>
      <c r="F525" s="24"/>
    </row>
    <row r="526" spans="1:6" ht="15">
      <c r="A526" s="24">
        <f t="shared" si="52"/>
        <v>343</v>
      </c>
      <c r="B526" s="25" t="s">
        <v>618</v>
      </c>
      <c r="C526" s="74" t="s">
        <v>119</v>
      </c>
      <c r="D526" s="27" t="s">
        <v>10</v>
      </c>
      <c r="E526" s="27" t="s">
        <v>253</v>
      </c>
      <c r="F526" s="24"/>
    </row>
    <row r="527" spans="1:6" ht="15">
      <c r="A527" s="24">
        <f t="shared" si="52"/>
        <v>344</v>
      </c>
      <c r="B527" s="25" t="s">
        <v>619</v>
      </c>
      <c r="C527" s="25" t="s">
        <v>119</v>
      </c>
      <c r="D527" s="27" t="s">
        <v>10</v>
      </c>
      <c r="E527" s="27" t="s">
        <v>253</v>
      </c>
      <c r="F527" s="24"/>
    </row>
    <row r="528" spans="1:6" ht="15">
      <c r="A528" s="24">
        <f t="shared" si="52"/>
        <v>345</v>
      </c>
      <c r="B528" s="25" t="s">
        <v>620</v>
      </c>
      <c r="C528" s="26" t="s">
        <v>211</v>
      </c>
      <c r="D528" s="27" t="s">
        <v>10</v>
      </c>
      <c r="E528" s="27" t="s">
        <v>253</v>
      </c>
      <c r="F528" s="24"/>
    </row>
    <row r="529" spans="1:6" ht="15">
      <c r="A529" s="24">
        <f t="shared" si="52"/>
        <v>346</v>
      </c>
      <c r="B529" s="25" t="s">
        <v>621</v>
      </c>
      <c r="C529" s="26" t="s">
        <v>211</v>
      </c>
      <c r="D529" s="27" t="s">
        <v>10</v>
      </c>
      <c r="E529" s="27" t="s">
        <v>253</v>
      </c>
      <c r="F529" s="24"/>
    </row>
    <row r="530" spans="1:6" ht="15">
      <c r="A530" s="24">
        <f t="shared" si="52"/>
        <v>347</v>
      </c>
      <c r="B530" s="25" t="s">
        <v>622</v>
      </c>
      <c r="C530" s="41" t="s">
        <v>55</v>
      </c>
      <c r="D530" s="27" t="s">
        <v>10</v>
      </c>
      <c r="E530" s="27" t="s">
        <v>253</v>
      </c>
      <c r="F530" s="24"/>
    </row>
    <row r="531" spans="1:6" ht="15">
      <c r="A531" s="24">
        <f t="shared" si="52"/>
        <v>348</v>
      </c>
      <c r="B531" s="25" t="s">
        <v>623</v>
      </c>
      <c r="C531" s="41" t="s">
        <v>55</v>
      </c>
      <c r="D531" s="27" t="s">
        <v>10</v>
      </c>
      <c r="E531" s="27" t="s">
        <v>253</v>
      </c>
      <c r="F531" s="24"/>
    </row>
    <row r="532" spans="1:6" ht="15">
      <c r="A532" s="24">
        <f t="shared" si="52"/>
        <v>349</v>
      </c>
      <c r="B532" s="25" t="s">
        <v>624</v>
      </c>
      <c r="C532" s="41" t="s">
        <v>55</v>
      </c>
      <c r="D532" s="27" t="s">
        <v>10</v>
      </c>
      <c r="E532" s="27" t="s">
        <v>253</v>
      </c>
      <c r="F532" s="24"/>
    </row>
    <row r="533" spans="1:6" ht="15">
      <c r="A533" s="24">
        <f t="shared" si="52"/>
        <v>350</v>
      </c>
      <c r="B533" s="25" t="s">
        <v>625</v>
      </c>
      <c r="C533" s="41" t="s">
        <v>55</v>
      </c>
      <c r="D533" s="27" t="s">
        <v>10</v>
      </c>
      <c r="E533" s="27" t="s">
        <v>253</v>
      </c>
      <c r="F533" s="24"/>
    </row>
    <row r="534" spans="1:6" ht="15">
      <c r="A534" s="24">
        <f t="shared" si="52"/>
        <v>351</v>
      </c>
      <c r="B534" s="25" t="s">
        <v>626</v>
      </c>
      <c r="C534" s="25" t="s">
        <v>123</v>
      </c>
      <c r="D534" s="27" t="s">
        <v>10</v>
      </c>
      <c r="E534" s="27" t="s">
        <v>253</v>
      </c>
      <c r="F534" s="24"/>
    </row>
    <row r="535" spans="1:6" ht="15">
      <c r="A535" s="24">
        <f aca="true" t="shared" si="53" ref="A535:A542">ROW()-183</f>
        <v>352</v>
      </c>
      <c r="B535" s="53" t="s">
        <v>627</v>
      </c>
      <c r="C535" s="91" t="s">
        <v>157</v>
      </c>
      <c r="D535" s="27" t="s">
        <v>10</v>
      </c>
      <c r="E535" s="27" t="s">
        <v>253</v>
      </c>
      <c r="F535" s="24"/>
    </row>
    <row r="536" spans="1:6" ht="15">
      <c r="A536" s="24">
        <f t="shared" si="53"/>
        <v>353</v>
      </c>
      <c r="B536" s="25" t="s">
        <v>628</v>
      </c>
      <c r="C536" s="92" t="s">
        <v>252</v>
      </c>
      <c r="D536" s="27" t="s">
        <v>10</v>
      </c>
      <c r="E536" s="27" t="s">
        <v>253</v>
      </c>
      <c r="F536" s="24"/>
    </row>
    <row r="537" spans="1:6" ht="15">
      <c r="A537" s="24">
        <f t="shared" si="53"/>
        <v>354</v>
      </c>
      <c r="B537" s="25" t="s">
        <v>629</v>
      </c>
      <c r="C537" s="92" t="s">
        <v>255</v>
      </c>
      <c r="D537" s="27" t="s">
        <v>10</v>
      </c>
      <c r="E537" s="27" t="s">
        <v>253</v>
      </c>
      <c r="F537" s="24"/>
    </row>
    <row r="538" spans="1:6" ht="15">
      <c r="A538" s="24">
        <f t="shared" si="53"/>
        <v>355</v>
      </c>
      <c r="B538" s="25" t="s">
        <v>630</v>
      </c>
      <c r="C538" s="25" t="s">
        <v>631</v>
      </c>
      <c r="D538" s="27" t="s">
        <v>10</v>
      </c>
      <c r="E538" s="27" t="s">
        <v>253</v>
      </c>
      <c r="F538" s="24"/>
    </row>
    <row r="539" spans="1:6" ht="15">
      <c r="A539" s="24">
        <f t="shared" si="53"/>
        <v>356</v>
      </c>
      <c r="B539" s="25" t="s">
        <v>632</v>
      </c>
      <c r="C539" s="31" t="s">
        <v>380</v>
      </c>
      <c r="D539" s="27" t="s">
        <v>10</v>
      </c>
      <c r="E539" s="27" t="s">
        <v>253</v>
      </c>
      <c r="F539" s="24"/>
    </row>
    <row r="540" spans="1:6" ht="15">
      <c r="A540" s="24">
        <f t="shared" si="53"/>
        <v>357</v>
      </c>
      <c r="B540" s="25" t="s">
        <v>633</v>
      </c>
      <c r="C540" s="31" t="s">
        <v>634</v>
      </c>
      <c r="D540" s="27" t="s">
        <v>10</v>
      </c>
      <c r="E540" s="27" t="s">
        <v>253</v>
      </c>
      <c r="F540" s="24"/>
    </row>
    <row r="541" spans="1:6" ht="15">
      <c r="A541" s="24">
        <f t="shared" si="53"/>
        <v>358</v>
      </c>
      <c r="B541" s="25" t="s">
        <v>635</v>
      </c>
      <c r="C541" s="25" t="s">
        <v>27</v>
      </c>
      <c r="D541" s="27" t="s">
        <v>10</v>
      </c>
      <c r="E541" s="27" t="s">
        <v>253</v>
      </c>
      <c r="F541" s="24"/>
    </row>
    <row r="542" spans="1:6" ht="15">
      <c r="A542" s="24">
        <f t="shared" si="53"/>
        <v>359</v>
      </c>
      <c r="B542" s="25" t="s">
        <v>636</v>
      </c>
      <c r="C542" s="25" t="s">
        <v>77</v>
      </c>
      <c r="D542" s="27" t="s">
        <v>10</v>
      </c>
      <c r="E542" s="27" t="s">
        <v>253</v>
      </c>
      <c r="F542" s="24"/>
    </row>
  </sheetData>
  <sheetProtection/>
  <mergeCells count="3">
    <mergeCell ref="A1:F1"/>
    <mergeCell ref="A2:F2"/>
    <mergeCell ref="A182:F182"/>
  </mergeCells>
  <conditionalFormatting sqref="B51">
    <cfRule type="expression" priority="36" dxfId="0" stopIfTrue="1">
      <formula>AND(COUNTIF($B$51,B51)&gt;1,NOT(ISBLANK(B51)))</formula>
    </cfRule>
  </conditionalFormatting>
  <conditionalFormatting sqref="B70">
    <cfRule type="expression" priority="32" dxfId="0" stopIfTrue="1">
      <formula>AND(COUNTIF($B$70,B70)&gt;1,NOT(ISBLANK(B70)))</formula>
    </cfRule>
    <cfRule type="expression" priority="33" dxfId="0" stopIfTrue="1">
      <formula>AND(COUNTIF($B$70,B70)&gt;1,NOT(ISBLANK(B70)))</formula>
    </cfRule>
    <cfRule type="expression" priority="34" dxfId="0" stopIfTrue="1">
      <formula>AND(COUNTIF($B$70,B70)&gt;1,NOT(ISBLANK(B70)))</formula>
    </cfRule>
  </conditionalFormatting>
  <conditionalFormatting sqref="B170">
    <cfRule type="expression" priority="24" dxfId="1" stopIfTrue="1">
      <formula>AND(COUNTIF($B$170,B170)&gt;1,NOT(ISBLANK(B170)))</formula>
    </cfRule>
  </conditionalFormatting>
  <conditionalFormatting sqref="B405">
    <cfRule type="expression" priority="15" dxfId="1" stopIfTrue="1">
      <formula>AND(COUNTIF($B$405,B405)&gt;1,NOT(ISBLANK(B405)))</formula>
    </cfRule>
  </conditionalFormatting>
  <conditionalFormatting sqref="B462">
    <cfRule type="expression" priority="10" dxfId="1" stopIfTrue="1">
      <formula>AND(COUNTIF($B$462,B462)&gt;1,NOT(ISBLANK(B462)))</formula>
    </cfRule>
  </conditionalFormatting>
  <conditionalFormatting sqref="B513">
    <cfRule type="expression" priority="5" dxfId="1" stopIfTrue="1">
      <formula>AND(COUNTIF($B$513,B513)&gt;1,NOT(ISBLANK(B513)))</formula>
    </cfRule>
  </conditionalFormatting>
  <conditionalFormatting sqref="B522">
    <cfRule type="expression" priority="1" dxfId="0" stopIfTrue="1">
      <formula>AND(COUNTIF($B$522,B522)&gt;1,NOT(ISBLANK(B522)))</formula>
    </cfRule>
  </conditionalFormatting>
  <conditionalFormatting sqref="B142:B143">
    <cfRule type="expression" priority="26" dxfId="1" stopIfTrue="1">
      <formula>AND(COUNTIF($B$142:$B$143,B142)&gt;1,NOT(ISBLANK(B142)))</formula>
    </cfRule>
  </conditionalFormatting>
  <conditionalFormatting sqref="B338:B339">
    <cfRule type="expression" priority="16" dxfId="0" stopIfTrue="1">
      <formula>AND(COUNTIF($B$338:$B$339,B338)&gt;1,NOT(ISBLANK(B338)))</formula>
    </cfRule>
  </conditionalFormatting>
  <conditionalFormatting sqref="B385:B387">
    <cfRule type="expression" priority="11" dxfId="0" stopIfTrue="1">
      <formula>AND(COUNTIF($B$385:$B$387,B385)&gt;1,NOT(ISBLANK(B385)))</formula>
    </cfRule>
  </conditionalFormatting>
  <conditionalFormatting sqref="B397:B399">
    <cfRule type="expression" priority="12" dxfId="0" stopIfTrue="1">
      <formula>AND(COUNTIF($B$397:$B$399,B397)&gt;1,NOT(ISBLANK(B397)))</formula>
    </cfRule>
    <cfRule type="expression" priority="13" dxfId="0" stopIfTrue="1">
      <formula>AND(COUNTIF($B$397:$B$399,B397)&gt;1,NOT(ISBLANK(B397)))</formula>
    </cfRule>
    <cfRule type="expression" priority="14" dxfId="0" stopIfTrue="1">
      <formula>AND(COUNTIF($B$397:$B$399,B397)&gt;1,NOT(ISBLANK(B397)))</formula>
    </cfRule>
  </conditionalFormatting>
  <conditionalFormatting sqref="B467:B469">
    <cfRule type="expression" priority="7" dxfId="0" stopIfTrue="1">
      <formula>AND(COUNTIF($B$467:$B$469,B467)&gt;1,NOT(ISBLANK(B467)))</formula>
    </cfRule>
    <cfRule type="expression" priority="8" dxfId="0" stopIfTrue="1">
      <formula>AND(COUNTIF($B$467:$B$469,B467)&gt;1,NOT(ISBLANK(B467)))</formula>
    </cfRule>
    <cfRule type="expression" priority="9" dxfId="0" stopIfTrue="1">
      <formula>AND(COUNTIF($B$467:$B$469,B467)&gt;1,NOT(ISBLANK(B467)))</formula>
    </cfRule>
  </conditionalFormatting>
  <conditionalFormatting sqref="B519:B521">
    <cfRule type="expression" priority="2" dxfId="0" stopIfTrue="1">
      <formula>AND(COUNTIF($B$519:$B$521,B519)&gt;1,NOT(ISBLANK(B519)))</formula>
    </cfRule>
    <cfRule type="expression" priority="3" dxfId="0" stopIfTrue="1">
      <formula>AND(COUNTIF($B$519:$B$521,B519)&gt;1,NOT(ISBLANK(B519)))</formula>
    </cfRule>
    <cfRule type="expression" priority="4" dxfId="0" stopIfTrue="1">
      <formula>AND(COUNTIF($B$519:$B$521,B519)&gt;1,NOT(ISBLANK(B519)))</formula>
    </cfRule>
  </conditionalFormatting>
  <conditionalFormatting sqref="B15:B16 B57 B43:B44">
    <cfRule type="expression" priority="40" dxfId="1" stopIfTrue="1">
      <formula>AND(COUNTIF($B$15:$B$16,B15)+COUNTIF($B$57,B15)+COUNTIF($B$43:$B$44,B15)&gt;1,NOT(ISBLANK(B15)))</formula>
    </cfRule>
  </conditionalFormatting>
  <conditionalFormatting sqref="B50 B21">
    <cfRule type="expression" priority="37" dxfId="0" stopIfTrue="1">
      <formula>AND(COUNTIF($B$50,B21)+COUNTIF($B$21,B21)&gt;1,NOT(ISBLANK(B21)))</formula>
    </cfRule>
    <cfRule type="expression" priority="38" dxfId="0" stopIfTrue="1">
      <formula>AND(COUNTIF($B$50,B21)+COUNTIF($B$21,B21)&gt;1,NOT(ISBLANK(B21)))</formula>
    </cfRule>
    <cfRule type="expression" priority="39" dxfId="0" stopIfTrue="1">
      <formula>AND(COUNTIF($B$50,B21)+COUNTIF($B$21,B21)&gt;1,NOT(ISBLANK(B21)))</formula>
    </cfRule>
  </conditionalFormatting>
  <conditionalFormatting sqref="B56 B29">
    <cfRule type="expression" priority="35" dxfId="0" stopIfTrue="1">
      <formula>AND(COUNTIF($B$56,B29)+COUNTIF($B$29,B29)&gt;1,NOT(ISBLANK(B29)))</formula>
    </cfRule>
  </conditionalFormatting>
  <conditionalFormatting sqref="B115:B116 B84:B85">
    <cfRule type="expression" priority="31" dxfId="1" stopIfTrue="1">
      <formula>AND(COUNTIF($B$115:$B$116,B84)+COUNTIF($B$84:$B$85,B84)&gt;1,NOT(ISBLANK(B84)))</formula>
    </cfRule>
  </conditionalFormatting>
  <conditionalFormatting sqref="B94 B110 B139">
    <cfRule type="expression" priority="28" dxfId="0" stopIfTrue="1">
      <formula>AND(COUNTIF($B$94,B94)+COUNTIF($B$110,B94)+COUNTIF($B$139,B94)&gt;1,NOT(ISBLANK(B94)))</formula>
    </cfRule>
    <cfRule type="expression" priority="29" dxfId="0" stopIfTrue="1">
      <formula>AND(COUNTIF($B$94,B94)+COUNTIF($B$110,B94)+COUNTIF($B$139,B94)&gt;1,NOT(ISBLANK(B94)))</formula>
    </cfRule>
    <cfRule type="expression" priority="30" dxfId="0" stopIfTrue="1">
      <formula>AND(COUNTIF($B$94,B94)+COUNTIF($B$110,B94)+COUNTIF($B$139,B94)&gt;1,NOT(ISBLANK(B94)))</formula>
    </cfRule>
  </conditionalFormatting>
  <conditionalFormatting sqref="B106 B129">
    <cfRule type="expression" priority="27" dxfId="0" stopIfTrue="1">
      <formula>AND(COUNTIF($B$106,B106)+COUNTIF($B$129,B106)&gt;1,NOT(ISBLANK(B106)))</formula>
    </cfRule>
  </conditionalFormatting>
  <conditionalFormatting sqref="B154:B155 B161">
    <cfRule type="expression" priority="25" dxfId="0" stopIfTrue="1">
      <formula>AND(COUNTIF($B$154:$B$155,B154)+COUNTIF($B$161,B154)&gt;1,NOT(ISBLANK(B154)))</formula>
    </cfRule>
  </conditionalFormatting>
  <conditionalFormatting sqref="B166 B173">
    <cfRule type="expression" priority="21" dxfId="0" stopIfTrue="1">
      <formula>AND(COUNTIF($B$166,B166)+COUNTIF($B$173,B166)&gt;1,NOT(ISBLANK(B166)))</formula>
    </cfRule>
    <cfRule type="expression" priority="22" dxfId="0" stopIfTrue="1">
      <formula>AND(COUNTIF($B$166,B166)+COUNTIF($B$173,B166)&gt;1,NOT(ISBLANK(B166)))</formula>
    </cfRule>
    <cfRule type="expression" priority="23" dxfId="0" stopIfTrue="1">
      <formula>AND(COUNTIF($B$166,B166)+COUNTIF($B$173,B166)&gt;1,NOT(ISBLANK(B166)))</formula>
    </cfRule>
  </conditionalFormatting>
  <conditionalFormatting sqref="B291:B292 B195:B196 B248 B362:B363">
    <cfRule type="expression" priority="20" dxfId="1" stopIfTrue="1">
      <formula>AND(COUNTIF($B$291:$B$292,B195)+COUNTIF($B$195:$B$196,B195)+COUNTIF($B$248,B195)+COUNTIF($B$362:$B$363,B195)&gt;1,NOT(ISBLANK(B195)))</formula>
    </cfRule>
  </conditionalFormatting>
  <conditionalFormatting sqref="B313:B315 B207:B209 B259:B261 B340:B342">
    <cfRule type="expression" priority="17" dxfId="0" stopIfTrue="1">
      <formula>AND(COUNTIF($B$313:$B$315,B207)+COUNTIF($B$207:$B$209,B207)+COUNTIF($B$259:$B$261,B207)+COUNTIF($B$340:$B$342,B207)&gt;1,NOT(ISBLANK(B207)))</formula>
    </cfRule>
    <cfRule type="expression" priority="18" dxfId="0" stopIfTrue="1">
      <formula>AND(COUNTIF($B$313:$B$315,B207)+COUNTIF($B$207:$B$209,B207)+COUNTIF($B$259:$B$261,B207)+COUNTIF($B$340:$B$342,B207)&gt;1,NOT(ISBLANK(B207)))</formula>
    </cfRule>
    <cfRule type="expression" priority="19" dxfId="0" stopIfTrue="1">
      <formula>AND(COUNTIF($B$313:$B$315,B207)+COUNTIF($B$207:$B$209,B207)+COUNTIF($B$259:$B$261,B207)+COUNTIF($B$340:$B$342,B207)&gt;1,NOT(ISBLANK(B207)))</formula>
    </cfRule>
  </conditionalFormatting>
  <conditionalFormatting sqref="B497:B500 B436:B438 B480:B483">
    <cfRule type="expression" priority="6" dxfId="0" stopIfTrue="1">
      <formula>AND(COUNTIF($B$497:$B$500,B436)+COUNTIF($B$436:$B$438,B436)+COUNTIF($B$480:$B$483,B436)&gt;1,NOT(ISBLANK(B436)))</formula>
    </cfRule>
  </conditionalFormatting>
  <printOptions horizontalCentered="1"/>
  <pageMargins left="0.3576388888888889" right="0.16111111111111112" top="0.40902777777777777" bottom="0.60625" header="0.5118055555555555" footer="0.5118055555555555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wn7</dc:creator>
  <cp:keywords/>
  <dc:description/>
  <cp:lastModifiedBy>青竹园</cp:lastModifiedBy>
  <dcterms:created xsi:type="dcterms:W3CDTF">2012-06-06T01:30:27Z</dcterms:created>
  <dcterms:modified xsi:type="dcterms:W3CDTF">2023-03-07T07:47:10Z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02A18487A356492294C72092F17C2663</vt:lpwstr>
  </property>
</Properties>
</file>