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<sst xmlns="http://schemas.openxmlformats.org/spreadsheetml/2006/main" count="62" uniqueCount="42">
  <si>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 xml:space="preserve"> 海南鸿春堂药房连锁经营有限公司南宝路分店等5家企业医疗器械网络销售备案信息</t>
  </si>
  <si>
    <t>序号</t>
  </si>
  <si>
    <t>企业名称</t>
  </si>
  <si>
    <t>医疗器械生产经营许可证/备案号</t>
  </si>
  <si>
    <t>法定代表人</t>
  </si>
  <si>
    <t>企业负责人</t>
  </si>
  <si>
    <t>经营场所或生产地址</t>
  </si>
  <si>
    <t>生产经营范围</t>
  </si>
  <si>
    <t>网络销售形式</t>
  </si>
  <si>
    <t>医疗器械网络交易服务第三方平台名称</t>
  </si>
  <si>
    <t>医疗器械网络交易服务第三方平台备案凭证编号</t>
  </si>
  <si>
    <t>备注</t>
  </si>
  <si>
    <t>海口市养天和大药房福德居店（个人独资）</t>
  </si>
  <si>
    <t>琼海口食药监械经营备20210520号</t>
  </si>
  <si>
    <t>谭路</t>
  </si>
  <si>
    <t>陈春雨</t>
  </si>
  <si>
    <t>海南省海口市秀英区西秀镇滨海大道317号海长流·绿地缤纷城B区2号楼1层107房</t>
  </si>
  <si>
    <t>Ⅱ类：
2002年分类目录：6801，6802，6803，6804，6805，6806，6807，6808，6809，6810，6812，6813，6815，6820，6821，6822，6823，6824，6825，6826，6827，6830，6831，6833，6834，6840（诊断试剂不需低温冷藏运输贮存），6841，6845，6846，6854，6855，6856，6857，6858，6863，6864，6865，6866，6870，6877
2017年分类目录：01，02，03，04，05，06，07，08，09，10，11，12，14，15，16，17，18，19，20，21，22，6840体外诊断试剂（不需冷链运输、贮存）</t>
  </si>
  <si>
    <t>入驻类</t>
  </si>
  <si>
    <t>1.北京三快科技有限公司（美团网）
2.上海拉扎斯信息科技有限公司（饿了么）
3.上海京东到家友恒电商信息技术有限公司（京东到家）</t>
  </si>
  <si>
    <t>1.（京）网械平台备字（2018）第00004号
2.（沪）网械平台备字[2018]第00004号
3.（沪）网械平台备字[2018]第00002号</t>
  </si>
  <si>
    <t>新备案</t>
  </si>
  <si>
    <t>海口市养天和大药房博爱店（个人独资）</t>
  </si>
  <si>
    <t>琼海口食药监械经营备20210508号</t>
  </si>
  <si>
    <t>揭英南</t>
  </si>
  <si>
    <t>海南省海口市美兰区博爱南路55号</t>
  </si>
  <si>
    <t>海口市养天和大药房黄金店（个人独资）</t>
  </si>
  <si>
    <t>琼海口食药监械经营备20210511号</t>
  </si>
  <si>
    <t>黄超</t>
  </si>
  <si>
    <t>海南省海口市琼山区新大洲大道新兴路22号第104铺面</t>
  </si>
  <si>
    <t>海口市养天和大药房滨江度假城店（个人独资）</t>
  </si>
  <si>
    <t>琼海口食药监械经营备20210518号</t>
  </si>
  <si>
    <t>丁兴</t>
  </si>
  <si>
    <t>海南省海口市琼山区滨江路362号滨江度假城3号楼1-2层109商铺</t>
  </si>
  <si>
    <t>海南鸿春堂药房连锁经营有限公司南宝路分店</t>
  </si>
  <si>
    <t>琼海口食药监械经营备20200368号</t>
  </si>
  <si>
    <t>王娃</t>
  </si>
  <si>
    <t>王英娜</t>
  </si>
  <si>
    <t>海南省海口市美兰区南宝路26号</t>
  </si>
  <si>
    <t>Ⅱ类：
2002年分类目录：6820，6821，6827，6840（诊断试剂不需低温冷藏运输贮存），6854，6857，6858，6864
2017年分类目录：07，09，11，14，15，20，6840体外诊断试剂（不需冷链运输、贮存）</t>
  </si>
  <si>
    <t>1.上海拉扎斯信息科技有限公司
2. 深圳百寿健康信息技术有限公司</t>
  </si>
  <si>
    <t>1.（泸）网械平台备字〔2018〕第00004号
2.（粤）网械平台备字〔2020〕第00014号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</si>
</sst>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15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90" zoomScaleNormal="90" zoomScaleSheetLayoutView="100" workbookViewId="0" topLeftCell="A1">
      <selection activeCell="G3" sqref="G3"/>
    </sheetView>
  </sheetViews>
  <sheetFormatPr defaultColWidth="9.00390625" defaultRowHeight="14.25"/>
  <cols>
    <col min="1" max="1" width="6.00390625" style="1" customWidth="1"/>
    <col min="2" max="2" width="28.875" style="2" customWidth="1"/>
    <col min="3" max="3" width="17.25390625" style="1" customWidth="1"/>
    <col min="4" max="5" width="7.375" style="1" customWidth="1"/>
    <col min="6" max="6" width="23.625" style="2" customWidth="1"/>
    <col min="7" max="7" width="33.75390625" style="2" customWidth="1"/>
    <col min="8" max="8" width="7.50390625" style="3" customWidth="1"/>
    <col min="9" max="9" width="27.625" style="4" customWidth="1"/>
    <col min="10" max="10" width="23.625" style="4" customWidth="1"/>
    <col min="11" max="11" width="9.50390625" style="0" customWidth="1"/>
    <col min="13" max="13" width="12.75390625" style="0" bestFit="1" customWidth="1"/>
    <col min="15" max="16384" width="9.00390625" style="4" customWidth="1"/>
  </cols>
  <sheetData>
    <row r="1" spans="1:11" ht="33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2" t="s">
        <v>10</v>
      </c>
      <c r="K2" s="13" t="s">
        <v>11</v>
      </c>
    </row>
    <row r="3" spans="1:11" ht="49.5" customHeight="1">
      <c r="A3" s="7">
        <v>1</v>
      </c>
      <c r="B3" s="8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7" t="s">
        <v>18</v>
      </c>
      <c r="I3" s="14" t="s">
        <v>19</v>
      </c>
      <c r="J3" s="15" t="s">
        <v>20</v>
      </c>
      <c r="K3" s="13" t="s">
        <v>21</v>
      </c>
    </row>
    <row r="4" spans="1:11" ht="49.5" customHeight="1">
      <c r="A4" s="7">
        <v>2</v>
      </c>
      <c r="B4" s="8" t="s">
        <v>22</v>
      </c>
      <c r="C4" s="9" t="s">
        <v>23</v>
      </c>
      <c r="D4" s="9" t="s">
        <v>24</v>
      </c>
      <c r="E4" s="9" t="s">
        <v>24</v>
      </c>
      <c r="F4" s="9" t="s">
        <v>25</v>
      </c>
      <c r="G4" s="9" t="s">
        <v>17</v>
      </c>
      <c r="H4" s="7" t="s">
        <v>18</v>
      </c>
      <c r="I4" s="14" t="s">
        <v>19</v>
      </c>
      <c r="J4" s="15" t="s">
        <v>20</v>
      </c>
      <c r="K4" s="13" t="s">
        <v>21</v>
      </c>
    </row>
    <row r="5" spans="1:11" ht="49.5" customHeight="1">
      <c r="A5" s="7">
        <v>3</v>
      </c>
      <c r="B5" s="10" t="s">
        <v>26</v>
      </c>
      <c r="C5" s="9" t="s">
        <v>27</v>
      </c>
      <c r="D5" s="9" t="s">
        <v>28</v>
      </c>
      <c r="E5" s="9" t="s">
        <v>28</v>
      </c>
      <c r="F5" s="9" t="s">
        <v>29</v>
      </c>
      <c r="G5" s="9" t="s">
        <v>17</v>
      </c>
      <c r="H5" s="7" t="s">
        <v>18</v>
      </c>
      <c r="I5" s="14" t="s">
        <v>19</v>
      </c>
      <c r="J5" s="15" t="s">
        <v>20</v>
      </c>
      <c r="K5" s="13" t="s">
        <v>21</v>
      </c>
    </row>
    <row r="6" spans="1:11" ht="49.5" customHeight="1">
      <c r="A6" s="7">
        <v>4</v>
      </c>
      <c r="B6" s="10" t="s">
        <v>30</v>
      </c>
      <c r="C6" s="9" t="s">
        <v>31</v>
      </c>
      <c r="D6" s="9" t="s">
        <v>32</v>
      </c>
      <c r="E6" s="9" t="s">
        <v>32</v>
      </c>
      <c r="F6" s="9" t="s">
        <v>33</v>
      </c>
      <c r="G6" s="9" t="s">
        <v>17</v>
      </c>
      <c r="H6" s="7" t="s">
        <v>18</v>
      </c>
      <c r="I6" s="14" t="s">
        <v>19</v>
      </c>
      <c r="J6" s="15" t="s">
        <v>20</v>
      </c>
      <c r="K6" s="13" t="s">
        <v>21</v>
      </c>
    </row>
    <row r="7" spans="1:11" ht="49.5" customHeight="1">
      <c r="A7" s="7">
        <v>5</v>
      </c>
      <c r="B7" s="10" t="s">
        <v>34</v>
      </c>
      <c r="C7" s="9" t="s">
        <v>35</v>
      </c>
      <c r="D7" s="11" t="s">
        <v>36</v>
      </c>
      <c r="E7" s="9" t="s">
        <v>37</v>
      </c>
      <c r="F7" s="9" t="s">
        <v>38</v>
      </c>
      <c r="G7" s="9" t="s">
        <v>39</v>
      </c>
      <c r="H7" s="7" t="s">
        <v>18</v>
      </c>
      <c r="I7" s="9" t="s">
        <v>40</v>
      </c>
      <c r="J7" s="9" t="s">
        <v>41</v>
      </c>
      <c r="K7" s="13" t="s">
        <v>21</v>
      </c>
    </row>
  </sheetData>
  <sheetProtection/>
  <mergeCells count="1">
    <mergeCell ref="A1:K1"/>
  </mergeCells>
  <conditionalFormatting sqref="B3:B7">
    <cfRule type="expression" priority="2" dxfId="0" stopIfTrue="1">
      <formula>AND(COUNTIF($B$3:$B$7,B3)&gt;1,NOT(ISBLANK(B3)))</formula>
    </cfRule>
    <cfRule type="expression" priority="1" dxfId="0" stopIfTrue="1">
      <formula>AND(COUNTIF($B$3:$B$7,B3)&gt;1,NOT(ISBLANK(B3)))</formula>
    </cfRule>
  </conditionalFormatting>
  <conditionalFormatting sqref="B3 B5:B7">
    <cfRule type="expression" priority="3" dxfId="0" stopIfTrue="1">
      <formula>AND(COUNTIF($B$3,B3)+COUNTIF($B$5:$B$7,B3)&gt;1,NOT(ISBLANK(B3)))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喵妙妙</cp:lastModifiedBy>
  <dcterms:created xsi:type="dcterms:W3CDTF">2019-07-15T03:19:17Z</dcterms:created>
  <dcterms:modified xsi:type="dcterms:W3CDTF">2021-10-09T04:48:34Z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89EBB53A3E5B44C18A08C13D655D1A55</vt:lpwstr>
  </property>
</Properties>
</file>