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批发" sheetId="2" r:id="rId1"/>
    <sheet name="零售" sheetId="1" r:id="rId2"/>
  </sheets>
  <calcPr calcId="144525"/>
</workbook>
</file>

<file path=xl/sharedStrings.xml><?xml version="1.0" encoding="utf-8"?>
<sst xmlns="http://schemas.openxmlformats.org/spreadsheetml/2006/main" count="513" uniqueCount="355">
  <si>
    <t>海南明泽医疗器械有限公司等72家企业医疗器械经营许可证信息</t>
  </si>
  <si>
    <t>序号</t>
  </si>
  <si>
    <t>经营方式</t>
  </si>
  <si>
    <t>医疗器械经营许可证号</t>
  </si>
  <si>
    <t>企业名称</t>
  </si>
  <si>
    <t>法定代表人</t>
  </si>
  <si>
    <t>住所</t>
  </si>
  <si>
    <t>经营场所</t>
  </si>
  <si>
    <t>许可有效期至</t>
  </si>
  <si>
    <t>批发</t>
  </si>
  <si>
    <t>海海口食药监经营许20140002</t>
  </si>
  <si>
    <t>海南明泽医疗器械有限公司</t>
  </si>
  <si>
    <t>彭静</t>
  </si>
  <si>
    <t>海口市海甸四东路寰岛大厦紫东阁3F房</t>
  </si>
  <si>
    <t>2019.11.30</t>
  </si>
  <si>
    <t>海海口食药监经营许20140013号</t>
  </si>
  <si>
    <t>海南海龙汇贸易有限公司</t>
  </si>
  <si>
    <t>李明</t>
  </si>
  <si>
    <t>海南海口市美兰区和平南路35号六合大厦7楼C-3座</t>
  </si>
  <si>
    <t>2019.12.15</t>
  </si>
  <si>
    <t>琼海口食药监械经营许20150005号</t>
  </si>
  <si>
    <t>海南千月科学仪器有限公司</t>
  </si>
  <si>
    <t>黄俊</t>
  </si>
  <si>
    <t>海南省海口市美兰区和平大道16号银谷苑第八座11G房</t>
  </si>
  <si>
    <t>2020.01.22</t>
  </si>
  <si>
    <t>琼海口食药监械经营许20150006号</t>
  </si>
  <si>
    <t>主健医学股份有限公司</t>
  </si>
  <si>
    <t>陈春宝</t>
  </si>
  <si>
    <t>海南省海口市龙华区学院路4号热科广场C座二楼</t>
  </si>
  <si>
    <t>琼海口食药监械经营许20150015号</t>
  </si>
  <si>
    <t>海口隆盛堂医疗科技有限公司</t>
  </si>
  <si>
    <t>周敏</t>
  </si>
  <si>
    <t>海口市海甸三西路29号六楼东侧</t>
  </si>
  <si>
    <t>2020.02.04</t>
  </si>
  <si>
    <t>琼海口食药监械经营许20150027号</t>
  </si>
  <si>
    <t>海南平康医药有限公司</t>
  </si>
  <si>
    <t>秦树鑫</t>
  </si>
  <si>
    <t>海南省海口市海垦路119号GSP医药物流商城一号仓库101-1</t>
  </si>
  <si>
    <t>2020.03.15</t>
  </si>
  <si>
    <t>琼海口食药监械经营许20150046号</t>
  </si>
  <si>
    <t>海口益生和医疗设备有限公司</t>
  </si>
  <si>
    <t>徐青风</t>
  </si>
  <si>
    <t>海口市南宝路14号明都大厦901室</t>
  </si>
  <si>
    <t>2020.05.06</t>
  </si>
  <si>
    <t>琼海口食药监械经营许20150076号</t>
  </si>
  <si>
    <t>海口诚业丰和贸易有限公司</t>
  </si>
  <si>
    <t>黄兆勇</t>
  </si>
  <si>
    <t>海南省海口市龙华区南海大道118号京江花园A3区2单元1102房</t>
  </si>
  <si>
    <t>2020.07.14</t>
  </si>
  <si>
    <t>琼海口食药监械经营许20150085号</t>
  </si>
  <si>
    <t>海南宇佳欣贸易有限公司</t>
  </si>
  <si>
    <t>陈珊</t>
  </si>
  <si>
    <t>海南省海口市美兰区金坡路6号中鹏苑A栋第1层102房、105房</t>
  </si>
  <si>
    <t>2020.07.23</t>
  </si>
  <si>
    <t>琼海口食药监械经营许20150094号</t>
  </si>
  <si>
    <t>海南爱普发医疗器械有限公司</t>
  </si>
  <si>
    <t>王发强</t>
  </si>
  <si>
    <t>海南省海口市龙华区世贸西路新宏基大厦B1903房</t>
  </si>
  <si>
    <t>2020.07.29</t>
  </si>
  <si>
    <t>琼海口食药监械经营许20150104号</t>
  </si>
  <si>
    <t>海南德福源实业有限公司</t>
  </si>
  <si>
    <t>吴春燕</t>
  </si>
  <si>
    <t>海南省海口市龙华区明珠路2号置地花园2#5A房</t>
  </si>
  <si>
    <t>2020.08.16</t>
  </si>
  <si>
    <t>琼海口食药监械经营许20150155号</t>
  </si>
  <si>
    <t>海南玉林医疗器械有限公司</t>
  </si>
  <si>
    <t>王肖凡</t>
  </si>
  <si>
    <t>海口市南沙路59号瑞丰公寓B座1602室</t>
  </si>
  <si>
    <t>2020.09.23</t>
  </si>
  <si>
    <t>琼海口食药监械经营许20150119号</t>
  </si>
  <si>
    <t>海口鸿利医疗用品有限公司</t>
  </si>
  <si>
    <t>钟奥雄</t>
  </si>
  <si>
    <t>海南省海口市龙华区金龙路金海广场2号楼1104房</t>
  </si>
  <si>
    <t>2020.09.27</t>
  </si>
  <si>
    <t>琼海口食药监械经营许20150120号</t>
  </si>
  <si>
    <t>海南康泰里美医疗器械有限公司</t>
  </si>
  <si>
    <t>吴晓娜</t>
  </si>
  <si>
    <t>海南省海口市美兰区蓝天路28号名门广场第九层C901房</t>
  </si>
  <si>
    <t>琼海口食药监械经营许20150128号</t>
  </si>
  <si>
    <t>海口力天源医疗器械有限公司</t>
  </si>
  <si>
    <t>陈金来</t>
  </si>
  <si>
    <t>海口市龙华区龙昆南路87-1号宜家广场首座16层1607房</t>
  </si>
  <si>
    <t>2020.10.22</t>
  </si>
  <si>
    <t>琼海口食药监械经营许20150137号</t>
  </si>
  <si>
    <t>海南增博达实业有限公司</t>
  </si>
  <si>
    <t>廖兵</t>
  </si>
  <si>
    <t>海南省海口市美兰区海甸岛和平大道21号世博大厦1005房</t>
  </si>
  <si>
    <t>2020.11.17</t>
  </si>
  <si>
    <t>琼海口食药监械经营许20150142号</t>
  </si>
  <si>
    <t>海南钧晟贸易有限公司</t>
  </si>
  <si>
    <t>谭灵芝</t>
  </si>
  <si>
    <t>海南省海口市美兰区振兴路20号宇建成城市花园A座403房</t>
  </si>
  <si>
    <t>2020.11.18</t>
  </si>
  <si>
    <t>琼海口食药监械经营许20160005号</t>
  </si>
  <si>
    <t>海南贤丰医疗设备有限公司</t>
  </si>
  <si>
    <t>万柔云</t>
  </si>
  <si>
    <t>海南省海口市秀英区美俗路1号花木超市、花木网络交易中新G栋13层12A-B房</t>
  </si>
  <si>
    <t>2021.01.11</t>
  </si>
  <si>
    <t>琼海口食药监械经营许20160018号</t>
  </si>
  <si>
    <t>海南优百医疗器械有限公司</t>
  </si>
  <si>
    <t>陈部清</t>
  </si>
  <si>
    <t>海南省海口市龙华区滨海大道39号滨海明珠1栋046房</t>
  </si>
  <si>
    <t>2021.02.02</t>
  </si>
  <si>
    <t>琼海口食药监械经营许20160032号</t>
  </si>
  <si>
    <t>海南伟事达贸易有限公司</t>
  </si>
  <si>
    <t>梁备琴</t>
  </si>
  <si>
    <t>海南省海口市龙华区金龙路8号嘉华城市花园嘉景苑第8层J805房</t>
  </si>
  <si>
    <t>2021.03.17</t>
  </si>
  <si>
    <t>琼海口食药监械经营许20160055号</t>
  </si>
  <si>
    <t>海南鑫源达医疗设备有限公司</t>
  </si>
  <si>
    <t>符坚</t>
  </si>
  <si>
    <t>海南省海口市龙华区金贸西路6号金山广场金山阁23J房</t>
  </si>
  <si>
    <t>2021.05.08</t>
  </si>
  <si>
    <t>琼海口食药监械经营许20160080号</t>
  </si>
  <si>
    <t>海南达能医疗器械有限公司</t>
  </si>
  <si>
    <t>王堂菊</t>
  </si>
  <si>
    <r>
      <t>海南省海口市琼山区凤翔东路绿色佳园天上人间</t>
    </r>
    <r>
      <rPr>
        <sz val="11"/>
        <rFont val="宋体"/>
        <charset val="0"/>
      </rPr>
      <t>H6</t>
    </r>
    <r>
      <rPr>
        <sz val="11"/>
        <rFont val="宋体"/>
        <charset val="134"/>
      </rPr>
      <t>区</t>
    </r>
    <r>
      <rPr>
        <sz val="11"/>
        <rFont val="宋体"/>
        <charset val="0"/>
      </rPr>
      <t>89</t>
    </r>
    <r>
      <rPr>
        <sz val="11"/>
        <rFont val="宋体"/>
        <charset val="134"/>
      </rPr>
      <t>号楼</t>
    </r>
    <r>
      <rPr>
        <sz val="11"/>
        <rFont val="宋体"/>
        <charset val="0"/>
      </rPr>
      <t>B202</t>
    </r>
    <r>
      <rPr>
        <sz val="11"/>
        <rFont val="宋体"/>
        <charset val="134"/>
      </rPr>
      <t>房</t>
    </r>
  </si>
  <si>
    <t>海南省海口市琼山区凤翔东路绿色佳园天上人间H6区89号楼B202房</t>
  </si>
  <si>
    <t xml:space="preserve">2021.06.15 </t>
  </si>
  <si>
    <t>琼海口食药监械经营许20160087号</t>
  </si>
  <si>
    <t>海南天利通达实业有限公司</t>
  </si>
  <si>
    <t>吴庆平</t>
  </si>
  <si>
    <r>
      <t>海南省海口市龙华区海垦路</t>
    </r>
    <r>
      <rPr>
        <sz val="11"/>
        <rFont val="宋体"/>
        <charset val="0"/>
      </rPr>
      <t>118</t>
    </r>
    <r>
      <rPr>
        <sz val="11"/>
        <rFont val="宋体"/>
        <charset val="134"/>
      </rPr>
      <t>号绿谷康都</t>
    </r>
    <r>
      <rPr>
        <sz val="11"/>
        <rFont val="宋体"/>
        <charset val="0"/>
      </rPr>
      <t>8#1505</t>
    </r>
    <r>
      <rPr>
        <sz val="11"/>
        <rFont val="宋体"/>
        <charset val="134"/>
      </rPr>
      <t>房</t>
    </r>
  </si>
  <si>
    <t xml:space="preserve">2021.07.12 </t>
  </si>
  <si>
    <t>琼海口食药监械经营许20160102号</t>
  </si>
  <si>
    <t>海南美乐医疗科技有限公司</t>
  </si>
  <si>
    <t>符春媚</t>
  </si>
  <si>
    <t>海南省海口市美兰区海甸岛三东路22号昌蓉大厦第8层809室</t>
  </si>
  <si>
    <t>2021.08.22</t>
  </si>
  <si>
    <t>琼海口食药监械经营许20160113号</t>
  </si>
  <si>
    <t>海南天盛贸易有限公司</t>
  </si>
  <si>
    <t>罗代娇</t>
  </si>
  <si>
    <t>海口市海秀大道鞍海大厦7A2</t>
  </si>
  <si>
    <t>2021.09.21</t>
  </si>
  <si>
    <t>琼海口食药监械经营许20160180号</t>
  </si>
  <si>
    <t>海南源安隆医疗器械有限公司</t>
  </si>
  <si>
    <t>林学硕</t>
  </si>
  <si>
    <t>海口市红城湖路115号水工大厦一层</t>
  </si>
  <si>
    <t>2021.11.13</t>
  </si>
  <si>
    <t>琼海口食药监械经营许20160201号</t>
  </si>
  <si>
    <t>海南德佳医药有限公司</t>
  </si>
  <si>
    <t>唐四维</t>
  </si>
  <si>
    <t>海口市美兰区桂林洋经济开发区兴洋大道5号</t>
  </si>
  <si>
    <t>琼海口食药监械经营许20160215号</t>
  </si>
  <si>
    <t>海南邦晨实业有限公司</t>
  </si>
  <si>
    <t>林玉姑</t>
  </si>
  <si>
    <t>海南省海口市秀英区海秀路160号金桥大厦2401房</t>
  </si>
  <si>
    <t>2021.11.30</t>
  </si>
  <si>
    <t>琼海口食药监械经营许20160239号</t>
  </si>
  <si>
    <t>海南华宜康医院管理有限公司</t>
  </si>
  <si>
    <t>王文虎</t>
  </si>
  <si>
    <t>海南省海口市琼山区龙昆南路133号上城名都2-16B房</t>
  </si>
  <si>
    <t>2021.12.26</t>
  </si>
  <si>
    <r>
      <t>琼海口食药监械经营许</t>
    </r>
    <r>
      <rPr>
        <sz val="11"/>
        <rFont val="宋体"/>
        <charset val="0"/>
      </rPr>
      <t>20170011</t>
    </r>
    <r>
      <rPr>
        <sz val="11"/>
        <rFont val="宋体"/>
        <charset val="134"/>
      </rPr>
      <t>号</t>
    </r>
  </si>
  <si>
    <t>海南智宏达医疗器械有限公司</t>
  </si>
  <si>
    <t>高明智</t>
  </si>
  <si>
    <t>海口市琼山区凤翔东路2-1号绿色佳园江畔人家2-9号楼1层A05房</t>
  </si>
  <si>
    <t>2022.01.17</t>
  </si>
  <si>
    <t>琼海口食药监械经营许20170030号</t>
  </si>
  <si>
    <t>海南诚齐贸易有限公司</t>
  </si>
  <si>
    <t>林春玲</t>
  </si>
  <si>
    <t>海南省海口市龙华区玉沙路11号中盐大厦5A4</t>
  </si>
  <si>
    <t>2022.03.16</t>
  </si>
  <si>
    <t>琼海口食药监械经营许20170040号</t>
  </si>
  <si>
    <t>海南新台药业有限公司</t>
  </si>
  <si>
    <t>林明顺</t>
  </si>
  <si>
    <t>海口市龙昆北路金融花园F栋1905房</t>
  </si>
  <si>
    <t>2022.04.20</t>
  </si>
  <si>
    <t>琼海口食药监械经营许20170041号</t>
  </si>
  <si>
    <t>海南居家网络科技有限公司</t>
  </si>
  <si>
    <t>潘泓</t>
  </si>
  <si>
    <t>海南省海口市龙华区龙昆北路国贸大厦B座205房</t>
  </si>
  <si>
    <t>琼海口食药监械经营许20170050号</t>
  </si>
  <si>
    <t>海南七钰医药有限公司</t>
  </si>
  <si>
    <t>罗开俊</t>
  </si>
  <si>
    <t>海南省海口市琼山区府城新大洲大道玉俊东村水厂路44号401五层</t>
  </si>
  <si>
    <t>海南省海口市琼山区府城新大洲大道玉俊东村水厂路44号402五层</t>
  </si>
  <si>
    <t>2022.05.24</t>
  </si>
  <si>
    <t>琼海口食药监械经营许20170056号</t>
  </si>
  <si>
    <t>海南伟业科技有限公司</t>
  </si>
  <si>
    <t>韩洪勤</t>
  </si>
  <si>
    <t>海口市金盘路17号嘉海大厦8C室</t>
  </si>
  <si>
    <t>2022.06.13</t>
  </si>
  <si>
    <t>琼海口食药监械经营许20170062号</t>
  </si>
  <si>
    <t>海南凯伦医疗器械有限公司</t>
  </si>
  <si>
    <t>张尧</t>
  </si>
  <si>
    <t>海口市南海大道168号海口保税区乙路</t>
  </si>
  <si>
    <t>2022.07.02</t>
  </si>
  <si>
    <t>琼海口食药监械经营许20170069号</t>
  </si>
  <si>
    <t>海南同鑫盛医疗器械有限公司</t>
  </si>
  <si>
    <t>杜泽卫</t>
  </si>
  <si>
    <t>海南省海口市美兰区国兴大道65号盛达景都F栋商住楼十七层1702房</t>
  </si>
  <si>
    <t>2022.07.18</t>
  </si>
  <si>
    <t>琼海口食药监械经营许20170073号</t>
  </si>
  <si>
    <t>海南欣兴医疗器械有限公司</t>
  </si>
  <si>
    <t>张馨予</t>
  </si>
  <si>
    <t>海口市龙华区国贸路40号长城大厦1401房</t>
  </si>
  <si>
    <t>2022.07.27</t>
  </si>
  <si>
    <t>琼海口食药监械经营许20170081号</t>
  </si>
  <si>
    <t>海南东宜贸易有限公司</t>
  </si>
  <si>
    <t>陈瑶莹</t>
  </si>
  <si>
    <t>海南省海口市龙华区海秀路19号首力大厦A1房</t>
  </si>
  <si>
    <t>2022.08.14</t>
  </si>
  <si>
    <t>琼海口食药监械经营许20170084号</t>
  </si>
  <si>
    <t>海南齐行科技有限公司</t>
  </si>
  <si>
    <t>于波</t>
  </si>
  <si>
    <t>海南省海口市美兰区海甸岛六东路18号海韵四合院二栋1204房</t>
  </si>
  <si>
    <t>2022.08.29</t>
  </si>
  <si>
    <t>琼海口食药监械经营许20170086号</t>
  </si>
  <si>
    <t>海口博涛医疗科技有限公司</t>
  </si>
  <si>
    <t>胡丽丹</t>
  </si>
  <si>
    <t>海南省海口市龙华区滨海大道35号绿地海德公馆1栋2单元S106商铺</t>
  </si>
  <si>
    <t>2022.09.03</t>
  </si>
  <si>
    <t>琼海口食药监械经营许20170087号</t>
  </si>
  <si>
    <t>海南富园科技有限公司</t>
  </si>
  <si>
    <t>黄俊文</t>
  </si>
  <si>
    <t>海南省海口市美兰区蓝天路名门广场北区A座1803号</t>
  </si>
  <si>
    <t>2022.09.05</t>
  </si>
  <si>
    <t>零售</t>
  </si>
  <si>
    <t>琼海口食药监械经营许20150004号</t>
  </si>
  <si>
    <t>海口龙华城西路新视野眼镜店</t>
  </si>
  <si>
    <t>苏琼荣</t>
  </si>
  <si>
    <t>海口市龙华区城西路78号大汇兴购物中心一楼B04号商铺</t>
  </si>
  <si>
    <t>2020.01.19</t>
  </si>
  <si>
    <t>琼海口食药监械经营许20150010号</t>
  </si>
  <si>
    <t>海南眼视光学中心有限公司</t>
  </si>
  <si>
    <t>梁琼</t>
  </si>
  <si>
    <t>海口市海甸五西路42号绿岛家园</t>
  </si>
  <si>
    <t>2020.02.01</t>
  </si>
  <si>
    <t>琼海口食药监械经营许20150014号</t>
  </si>
  <si>
    <t>海口龙华雪亮宝岛眼镜店</t>
  </si>
  <si>
    <t>罗球安</t>
  </si>
  <si>
    <t>海口市龙华区龙昆南58号和信广场大润发龙昆南店商店街1001号柜</t>
  </si>
  <si>
    <t>海口市龙华区龙昆南58号和信广场大润发龙昆南店商店街1002号柜</t>
  </si>
  <si>
    <t>琼海口食药监械经营许20150026号</t>
  </si>
  <si>
    <t>海口美兰亮大光明眼镜店</t>
  </si>
  <si>
    <t>逄明文</t>
  </si>
  <si>
    <t>海口市桂林洋大学城经贸学院学生公寓4栋15号铺面</t>
  </si>
  <si>
    <t>琼海口食药监械经营许20150052号</t>
  </si>
  <si>
    <t>海口琼山板桥路匡伟康明眼镜超市</t>
  </si>
  <si>
    <t>余匡伟</t>
  </si>
  <si>
    <t>海口琼山区板桥路20号一楼104号铺面</t>
  </si>
  <si>
    <t>2020.05.25</t>
  </si>
  <si>
    <t>琼海口食药监械经营许20150088号</t>
  </si>
  <si>
    <t>海口好博士眼镜有限公司</t>
  </si>
  <si>
    <t>李卫军</t>
  </si>
  <si>
    <t>海南省海口市海秀路16号明珠广场负一楼佳品超市D10铺面</t>
  </si>
  <si>
    <t>琼海口食药监械经营许20150093号</t>
  </si>
  <si>
    <t>海口美兰中际平价眼镜超市</t>
  </si>
  <si>
    <t>张青</t>
  </si>
  <si>
    <t>海口桂林洋龙窝村</t>
  </si>
  <si>
    <t>海南省海口市桂林洋大学城海南经贸职业技术学院学生公寓1-4栋壹行A1A2号</t>
  </si>
  <si>
    <t>琼海口食药监械经营许20150095号</t>
  </si>
  <si>
    <t>海口美兰精良眼镜店</t>
  </si>
  <si>
    <t>徐莎莎</t>
  </si>
  <si>
    <t>海口市桂林洋海口经济学院新校区南苑第一食堂三楼超市旁</t>
  </si>
  <si>
    <t>琼海口食药监械经营许20150099号</t>
  </si>
  <si>
    <t>海口美兰欣精华眼镜店</t>
  </si>
  <si>
    <t>——</t>
  </si>
  <si>
    <t>海口市桂林洋海口经济学院北苑小街南118号</t>
  </si>
  <si>
    <t>2020.08.05</t>
  </si>
  <si>
    <t>琼海口食药监械经营许20160003号</t>
  </si>
  <si>
    <t>海南明创眼镜有限公司</t>
  </si>
  <si>
    <t>卢运文</t>
  </si>
  <si>
    <t>海南省海口市美兰区美苑路16号春江壹号第一层铺面6号</t>
  </si>
  <si>
    <t>2021.01.05</t>
  </si>
  <si>
    <t>琼海口食药监械经营许20160034号</t>
  </si>
  <si>
    <t>海南海视眼镜有限公司</t>
  </si>
  <si>
    <t>王经春</t>
  </si>
  <si>
    <t>海南省海口市琼山区府城镇大路街206号4#铺面</t>
  </si>
  <si>
    <t>2021.03.28</t>
  </si>
  <si>
    <t>琼海口食药监械经营许20160041号</t>
  </si>
  <si>
    <t>海南康明眼镜有限公司海甸岛家乐福分公司</t>
  </si>
  <si>
    <t>海南省海口市美兰区和平大道22号鹏晖国际商业广场108铺面</t>
  </si>
  <si>
    <t>2021.04.10</t>
  </si>
  <si>
    <t>琼海口食药监械经营许20160046号</t>
  </si>
  <si>
    <t>海南康明眼镜有限公司秀英分公司</t>
  </si>
  <si>
    <t xml:space="preserve"> 海口市秀英区秀华路卫校门口右侧32号铺面</t>
  </si>
  <si>
    <t>2021.04.18</t>
  </si>
  <si>
    <t>琼海口食药监械经营许20160058号</t>
  </si>
  <si>
    <t>海南康亮眼镜有限公司五指山路分店</t>
  </si>
  <si>
    <t>王如会</t>
  </si>
  <si>
    <t>海口市五指山路19号铺面</t>
  </si>
  <si>
    <t>2021.05.16</t>
  </si>
  <si>
    <t>琼海口食药监械经营许20160059号</t>
  </si>
  <si>
    <t>海南康亮眼镜有限公司龙华路眼镜中心</t>
  </si>
  <si>
    <t>海口市龙华路33号龙华广场A112房</t>
  </si>
  <si>
    <t>琼海口食药监械经营许20160077号</t>
  </si>
  <si>
    <t>海南精视眼镜有限公司</t>
  </si>
  <si>
    <t>徐红丹</t>
  </si>
  <si>
    <t>海南省海口市美兰区海秀东路18号明珠广场第一层1120号</t>
  </si>
  <si>
    <t>2021.06.12</t>
  </si>
  <si>
    <t>琼海口食药监械经营许20160108号</t>
  </si>
  <si>
    <t>海口云和泰贸易有限公司望海国际广场分公司</t>
  </si>
  <si>
    <t>云苗</t>
  </si>
  <si>
    <t>海口市海秀路6号五层4-134A</t>
  </si>
  <si>
    <t>2021.08.29</t>
  </si>
  <si>
    <t>琼海口食药监械经营许20160115号</t>
  </si>
  <si>
    <t>海口雅视杰眼镜有限公司</t>
  </si>
  <si>
    <t>逄江平</t>
  </si>
  <si>
    <t>海南省海口市龙华区学院路海南医学院商业街9——10号</t>
  </si>
  <si>
    <t>2021.09.27</t>
  </si>
  <si>
    <t>琼海口食药监械经营许20160121号</t>
  </si>
  <si>
    <t>海口平博眼镜有限公司</t>
  </si>
  <si>
    <t>林世功</t>
  </si>
  <si>
    <t>海南省海口市秀英区秀华路23号海东招待所二楼</t>
  </si>
  <si>
    <t>2021.10.09</t>
  </si>
  <si>
    <t>琼海口食药监械经营许20160132号</t>
  </si>
  <si>
    <t>海口南天雅视贸易有限公司海甸分公司</t>
  </si>
  <si>
    <t>海口市海甸三西路海大南希科技苑A栋</t>
  </si>
  <si>
    <t>2021.10.18</t>
  </si>
  <si>
    <t>琼海口食药监械经营许20160142号</t>
  </si>
  <si>
    <t>海口精城眼镜有限公司明珠广场分公司</t>
  </si>
  <si>
    <t>鲁杰</t>
  </si>
  <si>
    <t>海南省海口市美兰区明珠广场第一层1999A号铺面</t>
  </si>
  <si>
    <t>2021.10.23</t>
  </si>
  <si>
    <t>琼海口食药监械经营许20160213号</t>
  </si>
  <si>
    <t>海口南天雅视贸易有限公司</t>
  </si>
  <si>
    <t>徐小萍</t>
  </si>
  <si>
    <t>海口市人民大道58号商业一条街2号铺面</t>
  </si>
  <si>
    <t>2021.11.29</t>
  </si>
  <si>
    <t>琼海口食药监械经营许20160231号</t>
  </si>
  <si>
    <t>海口云和泰贸易有限公司日月广场分公司</t>
  </si>
  <si>
    <t>海口市日月广场L195-5铺面</t>
  </si>
  <si>
    <t>2021.12.13</t>
  </si>
  <si>
    <t>琼海口食药监械经营许20170023号</t>
  </si>
  <si>
    <t>海南康明眼镜有限公司万达广场分公司</t>
  </si>
  <si>
    <t>海南省海口市秀英区海榆中线与椰海大道交汇处万达广场二三楼盛盛百家汇超市外租区域内1号商铺</t>
  </si>
  <si>
    <t>2022.03.12</t>
  </si>
  <si>
    <t>琼海口食药监械经营许20170033号</t>
  </si>
  <si>
    <t>海南康亮眼镜有限公司秀英分店</t>
  </si>
  <si>
    <t>海南省海口市秀英区秀华路44号2楼</t>
  </si>
  <si>
    <t>2022.03.28</t>
  </si>
  <si>
    <t>琼海口食药监械经营许20170034号</t>
  </si>
  <si>
    <t>海南精视眼镜有限公司海口秀英分公司</t>
  </si>
  <si>
    <t>李天任</t>
  </si>
  <si>
    <t>海南省海口市秀英区秀华路45号</t>
  </si>
  <si>
    <t>琼海口食药监械经营许20170051号</t>
  </si>
  <si>
    <t>海口星创眼镜有限公司万达分公司</t>
  </si>
  <si>
    <t>海南省海口市秀英区海榆中线29号万达广场室内步行街2层2062号商铺</t>
  </si>
  <si>
    <t>2022.05.25</t>
  </si>
  <si>
    <t>琼海口食药监械经营许20170064号</t>
  </si>
  <si>
    <t>海南师大教育服务管理有限公司东大门经营部</t>
  </si>
  <si>
    <t>邹锦云</t>
  </si>
  <si>
    <t>海南省海口市琼山区龙昆南路99号海南师范大学东大门右侧一号</t>
  </si>
  <si>
    <t>2020.07.02</t>
  </si>
  <si>
    <t>琼海口食药监械经营许20170066号</t>
  </si>
  <si>
    <t>海南康亮眼镜有限公司解放西分店</t>
  </si>
  <si>
    <t>海南省海口市龙华区解放西路9号金棕榈文化商业广场二层的中庭南侧商铺</t>
  </si>
  <si>
    <t>2020.07.06</t>
  </si>
  <si>
    <t>琼海口食药监械经营许20170083号</t>
  </si>
  <si>
    <t>海口云和泰贸易有限公司上邦分公司</t>
  </si>
  <si>
    <t>何坚</t>
  </si>
  <si>
    <t>海口市金龙路上邦百汇城1号楼1层P1-12-10</t>
  </si>
  <si>
    <t>2022.08.17</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</si>
</sst>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0.00_);[Red]\(0.00\)"/>
  </numFmts>
  <fonts count="28">
    <font>
      <sz val="11"/>
      <color theme="1"/>
      <name val="宋体"/>
      <charset val="134"/>
      <scheme val="minor"/>
    </font>
    <font>
      <sz val="11"/>
      <name val="宋体"/>
      <charset val="134"/>
    </font>
    <font>
      <sz val="10"/>
      <name val="宋体"/>
      <charset val="134"/>
    </font>
    <font>
      <sz val="10"/>
      <name val="宋体"/>
      <charset val="134"/>
      <scheme val="minor"/>
    </font>
    <font>
      <sz val="24"/>
      <name val="宋体"/>
      <charset val="134"/>
      <scheme val="minor"/>
    </font>
    <font>
      <sz val="11"/>
      <name val="宋体"/>
      <charset val="0"/>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
      <sz val="10"/>
      <name val="Arial"/>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alignment vertical="center"/>
    </xf>
    <xf numFmtId="0" fontId="27" fillId="0" borderId="0" applyBorder="0">
      <alignment vertical="center"/>
      <protection locked="0"/>
    </xf>
  </cellStyleXfs>
  <cellXfs count="32">
    <xf numFmtId="0" fontId="0" fillId="0" borderId="0" xfId="0">
      <alignment vertical="center"/>
    </xf>
    <xf numFmtId="0" fontId="0" fillId="0" borderId="0" xfId="0" applyAlignment="1">
      <alignment horizontal="lef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176" fontId="1" fillId="0" borderId="1" xfId="0" applyNumberFormat="1" applyFont="1" applyFill="1" applyBorder="1" applyAlignment="1">
      <alignment horizontal="center" vertical="center" wrapText="1"/>
    </xf>
    <xf numFmtId="0" fontId="1" fillId="0" borderId="1" xfId="50" applyFont="1" applyFill="1" applyBorder="1" applyAlignment="1">
      <alignment horizontal="center" vertical="center" wrapText="1"/>
      <protection locked="0"/>
    </xf>
    <xf numFmtId="0" fontId="1" fillId="0" borderId="1" xfId="50" applyNumberFormat="1" applyFont="1" applyFill="1" applyBorder="1" applyAlignment="1">
      <alignment horizontal="left" vertical="center" wrapText="1"/>
      <protection locked="0"/>
    </xf>
    <xf numFmtId="0" fontId="1" fillId="0" borderId="1" xfId="50" applyNumberFormat="1" applyFont="1" applyFill="1" applyBorder="1" applyAlignment="1">
      <alignment horizontal="center" vertical="center" wrapText="1"/>
      <protection locked="0"/>
    </xf>
    <xf numFmtId="176" fontId="5" fillId="0" borderId="1" xfId="50" applyNumberFormat="1" applyFont="1" applyFill="1" applyBorder="1" applyAlignment="1">
      <alignment horizontal="center" vertical="center" wrapText="1"/>
      <protection locked="0"/>
    </xf>
    <xf numFmtId="0" fontId="1" fillId="0" borderId="1" xfId="0" applyNumberFormat="1" applyFont="1" applyFill="1" applyBorder="1" applyAlignment="1" applyProtection="1">
      <alignment horizontal="left" vertical="center" wrapText="1"/>
    </xf>
    <xf numFmtId="0" fontId="1" fillId="0" borderId="1" xfId="0" applyFont="1" applyFill="1" applyBorder="1" applyAlignment="1">
      <alignment horizontal="left" vertical="center" wrapText="1"/>
    </xf>
    <xf numFmtId="177"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left"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14"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176"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49" applyNumberFormat="1"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C74"/>
  <sheetViews>
    <sheetView tabSelected="1" zoomScale="90" zoomScaleNormal="90" workbookViewId="0">
      <selection activeCell="A1" sqref="A1:H1"/>
    </sheetView>
  </sheetViews>
  <sheetFormatPr defaultColWidth="9" defaultRowHeight="12"/>
  <cols>
    <col min="1" max="1" width="6.39166666666667" style="4" customWidth="1"/>
    <col min="2" max="2" width="6.8" style="4" customWidth="1"/>
    <col min="3" max="3" width="18.3333333333333" style="5" customWidth="1"/>
    <col min="4" max="4" width="28.4666666666667" style="6" customWidth="1"/>
    <col min="5" max="5" width="9.025" style="4" customWidth="1"/>
    <col min="6" max="6" width="34.85" style="6" customWidth="1"/>
    <col min="7" max="7" width="32.775" style="6" customWidth="1"/>
    <col min="8" max="8" width="13.1916666666667" style="5" customWidth="1"/>
    <col min="9" max="16384" width="9" style="5"/>
  </cols>
  <sheetData>
    <row r="1" ht="66" customHeight="1" spans="1:8">
      <c r="A1" s="7" t="s">
        <v>0</v>
      </c>
      <c r="B1" s="7"/>
      <c r="C1" s="7"/>
      <c r="D1" s="7"/>
      <c r="E1" s="7"/>
      <c r="F1" s="7"/>
      <c r="G1" s="7"/>
      <c r="H1" s="7"/>
    </row>
    <row r="2" ht="36" customHeight="1" spans="1:8">
      <c r="A2" s="8" t="s">
        <v>1</v>
      </c>
      <c r="B2" s="8" t="s">
        <v>2</v>
      </c>
      <c r="C2" s="8" t="s">
        <v>3</v>
      </c>
      <c r="D2" s="8" t="s">
        <v>4</v>
      </c>
      <c r="E2" s="8" t="s">
        <v>5</v>
      </c>
      <c r="F2" s="8" t="s">
        <v>6</v>
      </c>
      <c r="G2" s="8" t="s">
        <v>7</v>
      </c>
      <c r="H2" s="8" t="s">
        <v>8</v>
      </c>
    </row>
    <row r="3" ht="42" customHeight="1" spans="1:8">
      <c r="A3" s="9">
        <v>1</v>
      </c>
      <c r="B3" s="8" t="s">
        <v>9</v>
      </c>
      <c r="C3" s="10" t="s">
        <v>10</v>
      </c>
      <c r="D3" s="11" t="s">
        <v>11</v>
      </c>
      <c r="E3" s="9" t="s">
        <v>12</v>
      </c>
      <c r="F3" s="11" t="s">
        <v>13</v>
      </c>
      <c r="G3" s="11" t="s">
        <v>13</v>
      </c>
      <c r="H3" s="12" t="s">
        <v>14</v>
      </c>
    </row>
    <row r="4" ht="42" customHeight="1" spans="1:8">
      <c r="A4" s="9">
        <v>2</v>
      </c>
      <c r="B4" s="8" t="s">
        <v>9</v>
      </c>
      <c r="C4" s="10" t="s">
        <v>15</v>
      </c>
      <c r="D4" s="11" t="s">
        <v>16</v>
      </c>
      <c r="E4" s="9" t="s">
        <v>17</v>
      </c>
      <c r="F4" s="11" t="s">
        <v>18</v>
      </c>
      <c r="G4" s="11" t="s">
        <v>18</v>
      </c>
      <c r="H4" s="12" t="s">
        <v>19</v>
      </c>
    </row>
    <row r="5" ht="42" customHeight="1" spans="1:8">
      <c r="A5" s="9">
        <v>3</v>
      </c>
      <c r="B5" s="8" t="s">
        <v>9</v>
      </c>
      <c r="C5" s="10" t="s">
        <v>20</v>
      </c>
      <c r="D5" s="11" t="s">
        <v>21</v>
      </c>
      <c r="E5" s="9" t="s">
        <v>22</v>
      </c>
      <c r="F5" s="11" t="s">
        <v>23</v>
      </c>
      <c r="G5" s="11" t="s">
        <v>23</v>
      </c>
      <c r="H5" s="12" t="s">
        <v>24</v>
      </c>
    </row>
    <row r="6" ht="42" customHeight="1" spans="1:8">
      <c r="A6" s="9">
        <v>4</v>
      </c>
      <c r="B6" s="8" t="s">
        <v>9</v>
      </c>
      <c r="C6" s="10" t="s">
        <v>25</v>
      </c>
      <c r="D6" s="11" t="s">
        <v>26</v>
      </c>
      <c r="E6" s="9" t="s">
        <v>27</v>
      </c>
      <c r="F6" s="11" t="s">
        <v>28</v>
      </c>
      <c r="G6" s="11" t="s">
        <v>28</v>
      </c>
      <c r="H6" s="12" t="s">
        <v>24</v>
      </c>
    </row>
    <row r="7" ht="42" customHeight="1" spans="1:8">
      <c r="A7" s="9">
        <v>5</v>
      </c>
      <c r="B7" s="8" t="s">
        <v>9</v>
      </c>
      <c r="C7" s="10" t="s">
        <v>29</v>
      </c>
      <c r="D7" s="11" t="s">
        <v>30</v>
      </c>
      <c r="E7" s="9" t="s">
        <v>31</v>
      </c>
      <c r="F7" s="11" t="s">
        <v>32</v>
      </c>
      <c r="G7" s="11" t="s">
        <v>32</v>
      </c>
      <c r="H7" s="12" t="s">
        <v>33</v>
      </c>
    </row>
    <row r="8" ht="42" customHeight="1" spans="1:8">
      <c r="A8" s="9">
        <v>6</v>
      </c>
      <c r="B8" s="8" t="s">
        <v>9</v>
      </c>
      <c r="C8" s="13" t="s">
        <v>34</v>
      </c>
      <c r="D8" s="14" t="s">
        <v>35</v>
      </c>
      <c r="E8" s="15" t="s">
        <v>36</v>
      </c>
      <c r="F8" s="14" t="s">
        <v>37</v>
      </c>
      <c r="G8" s="14" t="s">
        <v>37</v>
      </c>
      <c r="H8" s="10" t="s">
        <v>38</v>
      </c>
    </row>
    <row r="9" ht="42" customHeight="1" spans="1:8">
      <c r="A9" s="9">
        <v>7</v>
      </c>
      <c r="B9" s="8" t="s">
        <v>9</v>
      </c>
      <c r="C9" s="13" t="s">
        <v>39</v>
      </c>
      <c r="D9" s="14" t="s">
        <v>40</v>
      </c>
      <c r="E9" s="15" t="s">
        <v>41</v>
      </c>
      <c r="F9" s="14" t="s">
        <v>42</v>
      </c>
      <c r="G9" s="14" t="s">
        <v>42</v>
      </c>
      <c r="H9" s="16" t="s">
        <v>43</v>
      </c>
    </row>
    <row r="10" ht="42" customHeight="1" spans="1:8">
      <c r="A10" s="9">
        <v>8</v>
      </c>
      <c r="B10" s="8" t="s">
        <v>9</v>
      </c>
      <c r="C10" s="10" t="s">
        <v>44</v>
      </c>
      <c r="D10" s="11" t="s">
        <v>45</v>
      </c>
      <c r="E10" s="9" t="s">
        <v>46</v>
      </c>
      <c r="F10" s="11" t="s">
        <v>47</v>
      </c>
      <c r="G10" s="11" t="s">
        <v>47</v>
      </c>
      <c r="H10" s="12" t="s">
        <v>48</v>
      </c>
    </row>
    <row r="11" ht="42" customHeight="1" spans="1:8">
      <c r="A11" s="9">
        <v>9</v>
      </c>
      <c r="B11" s="8" t="s">
        <v>9</v>
      </c>
      <c r="C11" s="10" t="s">
        <v>49</v>
      </c>
      <c r="D11" s="11" t="s">
        <v>50</v>
      </c>
      <c r="E11" s="9" t="s">
        <v>51</v>
      </c>
      <c r="F11" s="11" t="s">
        <v>52</v>
      </c>
      <c r="G11" s="11" t="s">
        <v>52</v>
      </c>
      <c r="H11" s="12" t="s">
        <v>53</v>
      </c>
    </row>
    <row r="12" ht="42" customHeight="1" spans="1:8">
      <c r="A12" s="9">
        <v>10</v>
      </c>
      <c r="B12" s="8" t="s">
        <v>9</v>
      </c>
      <c r="C12" s="10" t="s">
        <v>54</v>
      </c>
      <c r="D12" s="11" t="s">
        <v>55</v>
      </c>
      <c r="E12" s="9" t="s">
        <v>56</v>
      </c>
      <c r="F12" s="11" t="s">
        <v>57</v>
      </c>
      <c r="G12" s="11" t="s">
        <v>57</v>
      </c>
      <c r="H12" s="12" t="s">
        <v>58</v>
      </c>
    </row>
    <row r="13" ht="42" customHeight="1" spans="1:8">
      <c r="A13" s="9">
        <v>11</v>
      </c>
      <c r="B13" s="8" t="s">
        <v>9</v>
      </c>
      <c r="C13" s="10" t="s">
        <v>59</v>
      </c>
      <c r="D13" s="11" t="s">
        <v>60</v>
      </c>
      <c r="E13" s="9" t="s">
        <v>61</v>
      </c>
      <c r="F13" s="11" t="s">
        <v>62</v>
      </c>
      <c r="G13" s="11" t="s">
        <v>62</v>
      </c>
      <c r="H13" s="12" t="s">
        <v>63</v>
      </c>
    </row>
    <row r="14" ht="42" customHeight="1" spans="1:8">
      <c r="A14" s="9">
        <v>12</v>
      </c>
      <c r="B14" s="8" t="s">
        <v>9</v>
      </c>
      <c r="C14" s="10" t="s">
        <v>64</v>
      </c>
      <c r="D14" s="11" t="s">
        <v>65</v>
      </c>
      <c r="E14" s="9" t="s">
        <v>66</v>
      </c>
      <c r="F14" s="11" t="s">
        <v>67</v>
      </c>
      <c r="G14" s="11" t="s">
        <v>67</v>
      </c>
      <c r="H14" s="12" t="s">
        <v>68</v>
      </c>
    </row>
    <row r="15" ht="42" customHeight="1" spans="1:8">
      <c r="A15" s="9">
        <v>13</v>
      </c>
      <c r="B15" s="8" t="s">
        <v>9</v>
      </c>
      <c r="C15" s="10" t="s">
        <v>69</v>
      </c>
      <c r="D15" s="11" t="s">
        <v>70</v>
      </c>
      <c r="E15" s="9" t="s">
        <v>71</v>
      </c>
      <c r="F15" s="11" t="s">
        <v>72</v>
      </c>
      <c r="G15" s="11" t="s">
        <v>72</v>
      </c>
      <c r="H15" s="12" t="s">
        <v>73</v>
      </c>
    </row>
    <row r="16" ht="42" customHeight="1" spans="1:8">
      <c r="A16" s="9">
        <v>14</v>
      </c>
      <c r="B16" s="8" t="s">
        <v>9</v>
      </c>
      <c r="C16" s="10" t="s">
        <v>74</v>
      </c>
      <c r="D16" s="11" t="s">
        <v>75</v>
      </c>
      <c r="E16" s="9" t="s">
        <v>76</v>
      </c>
      <c r="F16" s="11" t="s">
        <v>77</v>
      </c>
      <c r="G16" s="11" t="s">
        <v>77</v>
      </c>
      <c r="H16" s="12" t="s">
        <v>73</v>
      </c>
    </row>
    <row r="17" ht="42" customHeight="1" spans="1:8">
      <c r="A17" s="9">
        <v>15</v>
      </c>
      <c r="B17" s="8" t="s">
        <v>9</v>
      </c>
      <c r="C17" s="10" t="s">
        <v>78</v>
      </c>
      <c r="D17" s="11" t="s">
        <v>79</v>
      </c>
      <c r="E17" s="9" t="s">
        <v>80</v>
      </c>
      <c r="F17" s="11" t="s">
        <v>81</v>
      </c>
      <c r="G17" s="11" t="s">
        <v>81</v>
      </c>
      <c r="H17" s="12" t="s">
        <v>82</v>
      </c>
    </row>
    <row r="18" ht="42" customHeight="1" spans="1:8">
      <c r="A18" s="9">
        <v>16</v>
      </c>
      <c r="B18" s="8" t="s">
        <v>9</v>
      </c>
      <c r="C18" s="10" t="s">
        <v>83</v>
      </c>
      <c r="D18" s="11" t="s">
        <v>84</v>
      </c>
      <c r="E18" s="9" t="s">
        <v>85</v>
      </c>
      <c r="F18" s="11" t="s">
        <v>86</v>
      </c>
      <c r="G18" s="11" t="s">
        <v>86</v>
      </c>
      <c r="H18" s="12" t="s">
        <v>87</v>
      </c>
    </row>
    <row r="19" ht="42" customHeight="1" spans="1:8">
      <c r="A19" s="9">
        <v>17</v>
      </c>
      <c r="B19" s="8" t="s">
        <v>9</v>
      </c>
      <c r="C19" s="10" t="s">
        <v>88</v>
      </c>
      <c r="D19" s="11" t="s">
        <v>89</v>
      </c>
      <c r="E19" s="9" t="s">
        <v>90</v>
      </c>
      <c r="F19" s="11" t="s">
        <v>91</v>
      </c>
      <c r="G19" s="11" t="s">
        <v>91</v>
      </c>
      <c r="H19" s="12" t="s">
        <v>92</v>
      </c>
    </row>
    <row r="20" ht="42" customHeight="1" spans="1:8">
      <c r="A20" s="9">
        <v>18</v>
      </c>
      <c r="B20" s="8" t="s">
        <v>9</v>
      </c>
      <c r="C20" s="9" t="s">
        <v>93</v>
      </c>
      <c r="D20" s="11" t="s">
        <v>94</v>
      </c>
      <c r="E20" s="9" t="s">
        <v>95</v>
      </c>
      <c r="F20" s="11" t="s">
        <v>96</v>
      </c>
      <c r="G20" s="11" t="s">
        <v>96</v>
      </c>
      <c r="H20" s="12" t="s">
        <v>97</v>
      </c>
    </row>
    <row r="21" ht="42" customHeight="1" spans="1:8">
      <c r="A21" s="9">
        <v>19</v>
      </c>
      <c r="B21" s="8" t="s">
        <v>9</v>
      </c>
      <c r="C21" s="10" t="s">
        <v>98</v>
      </c>
      <c r="D21" s="17" t="s">
        <v>99</v>
      </c>
      <c r="E21" s="9" t="s">
        <v>100</v>
      </c>
      <c r="F21" s="11" t="s">
        <v>101</v>
      </c>
      <c r="G21" s="11" t="s">
        <v>101</v>
      </c>
      <c r="H21" s="12" t="s">
        <v>102</v>
      </c>
    </row>
    <row r="22" ht="42" customHeight="1" spans="1:8">
      <c r="A22" s="9">
        <v>20</v>
      </c>
      <c r="B22" s="8" t="s">
        <v>9</v>
      </c>
      <c r="C22" s="9" t="s">
        <v>103</v>
      </c>
      <c r="D22" s="11" t="s">
        <v>104</v>
      </c>
      <c r="E22" s="9" t="s">
        <v>105</v>
      </c>
      <c r="F22" s="11" t="s">
        <v>106</v>
      </c>
      <c r="G22" s="11" t="s">
        <v>106</v>
      </c>
      <c r="H22" s="12" t="s">
        <v>107</v>
      </c>
    </row>
    <row r="23" ht="42" customHeight="1" spans="1:8">
      <c r="A23" s="9">
        <v>21</v>
      </c>
      <c r="B23" s="8" t="s">
        <v>9</v>
      </c>
      <c r="C23" s="10" t="s">
        <v>108</v>
      </c>
      <c r="D23" s="11" t="s">
        <v>109</v>
      </c>
      <c r="E23" s="9" t="s">
        <v>110</v>
      </c>
      <c r="F23" s="11" t="s">
        <v>111</v>
      </c>
      <c r="G23" s="11" t="s">
        <v>111</v>
      </c>
      <c r="H23" s="12" t="s">
        <v>112</v>
      </c>
    </row>
    <row r="24" ht="42" customHeight="1" spans="1:8">
      <c r="A24" s="9">
        <v>22</v>
      </c>
      <c r="B24" s="8" t="s">
        <v>9</v>
      </c>
      <c r="C24" s="10" t="s">
        <v>113</v>
      </c>
      <c r="D24" s="14" t="s">
        <v>114</v>
      </c>
      <c r="E24" s="15" t="s">
        <v>115</v>
      </c>
      <c r="F24" s="14" t="s">
        <v>116</v>
      </c>
      <c r="G24" s="14" t="s">
        <v>117</v>
      </c>
      <c r="H24" s="16" t="s">
        <v>118</v>
      </c>
    </row>
    <row r="25" ht="42" customHeight="1" spans="1:8">
      <c r="A25" s="9">
        <v>23</v>
      </c>
      <c r="B25" s="8" t="s">
        <v>9</v>
      </c>
      <c r="C25" s="10" t="s">
        <v>119</v>
      </c>
      <c r="D25" s="14" t="s">
        <v>120</v>
      </c>
      <c r="E25" s="15" t="s">
        <v>121</v>
      </c>
      <c r="F25" s="14" t="s">
        <v>122</v>
      </c>
      <c r="G25" s="14" t="s">
        <v>122</v>
      </c>
      <c r="H25" s="16" t="s">
        <v>123</v>
      </c>
    </row>
    <row r="26" ht="42" customHeight="1" spans="1:8">
      <c r="A26" s="9">
        <v>24</v>
      </c>
      <c r="B26" s="8" t="s">
        <v>9</v>
      </c>
      <c r="C26" s="10" t="s">
        <v>124</v>
      </c>
      <c r="D26" s="14" t="s">
        <v>125</v>
      </c>
      <c r="E26" s="15" t="s">
        <v>126</v>
      </c>
      <c r="F26" s="14" t="s">
        <v>127</v>
      </c>
      <c r="G26" s="14" t="s">
        <v>127</v>
      </c>
      <c r="H26" s="16" t="s">
        <v>128</v>
      </c>
    </row>
    <row r="27" ht="42" customHeight="1" spans="1:8">
      <c r="A27" s="9">
        <v>25</v>
      </c>
      <c r="B27" s="8" t="s">
        <v>9</v>
      </c>
      <c r="C27" s="9" t="s">
        <v>129</v>
      </c>
      <c r="D27" s="11" t="s">
        <v>130</v>
      </c>
      <c r="E27" s="9" t="s">
        <v>131</v>
      </c>
      <c r="F27" s="11" t="s">
        <v>132</v>
      </c>
      <c r="G27" s="11" t="s">
        <v>132</v>
      </c>
      <c r="H27" s="12" t="s">
        <v>133</v>
      </c>
    </row>
    <row r="28" ht="42" customHeight="1" spans="1:8">
      <c r="A28" s="9">
        <v>26</v>
      </c>
      <c r="B28" s="8" t="s">
        <v>9</v>
      </c>
      <c r="C28" s="10" t="s">
        <v>134</v>
      </c>
      <c r="D28" s="11" t="s">
        <v>135</v>
      </c>
      <c r="E28" s="9" t="s">
        <v>136</v>
      </c>
      <c r="F28" s="11" t="s">
        <v>137</v>
      </c>
      <c r="G28" s="11" t="s">
        <v>137</v>
      </c>
      <c r="H28" s="12" t="s">
        <v>138</v>
      </c>
    </row>
    <row r="29" ht="42" customHeight="1" spans="1:8">
      <c r="A29" s="9">
        <v>27</v>
      </c>
      <c r="B29" s="8" t="s">
        <v>9</v>
      </c>
      <c r="C29" s="10" t="s">
        <v>139</v>
      </c>
      <c r="D29" s="11" t="s">
        <v>140</v>
      </c>
      <c r="E29" s="10" t="s">
        <v>141</v>
      </c>
      <c r="F29" s="11" t="s">
        <v>142</v>
      </c>
      <c r="G29" s="11" t="s">
        <v>142</v>
      </c>
      <c r="H29" s="12" t="s">
        <v>138</v>
      </c>
    </row>
    <row r="30" ht="42" customHeight="1" spans="1:8">
      <c r="A30" s="9">
        <v>28</v>
      </c>
      <c r="B30" s="8" t="s">
        <v>9</v>
      </c>
      <c r="C30" s="10" t="s">
        <v>143</v>
      </c>
      <c r="D30" s="18" t="s">
        <v>144</v>
      </c>
      <c r="E30" s="10" t="s">
        <v>145</v>
      </c>
      <c r="F30" s="18" t="s">
        <v>146</v>
      </c>
      <c r="G30" s="18" t="s">
        <v>146</v>
      </c>
      <c r="H30" s="12" t="s">
        <v>147</v>
      </c>
    </row>
    <row r="31" ht="42" customHeight="1" spans="1:8">
      <c r="A31" s="9">
        <v>29</v>
      </c>
      <c r="B31" s="8" t="s">
        <v>9</v>
      </c>
      <c r="C31" s="10" t="s">
        <v>148</v>
      </c>
      <c r="D31" s="18" t="s">
        <v>149</v>
      </c>
      <c r="E31" s="10" t="s">
        <v>150</v>
      </c>
      <c r="F31" s="18" t="s">
        <v>151</v>
      </c>
      <c r="G31" s="18" t="s">
        <v>151</v>
      </c>
      <c r="H31" s="12" t="s">
        <v>152</v>
      </c>
    </row>
    <row r="32" ht="42" customHeight="1" spans="1:8">
      <c r="A32" s="9">
        <v>30</v>
      </c>
      <c r="B32" s="8" t="s">
        <v>9</v>
      </c>
      <c r="C32" s="19" t="s">
        <v>153</v>
      </c>
      <c r="D32" s="11" t="s">
        <v>154</v>
      </c>
      <c r="E32" s="9" t="s">
        <v>155</v>
      </c>
      <c r="F32" s="18" t="s">
        <v>156</v>
      </c>
      <c r="G32" s="18" t="s">
        <v>156</v>
      </c>
      <c r="H32" s="12" t="s">
        <v>157</v>
      </c>
    </row>
    <row r="33" ht="42" customHeight="1" spans="1:8">
      <c r="A33" s="9">
        <v>31</v>
      </c>
      <c r="B33" s="8" t="s">
        <v>9</v>
      </c>
      <c r="C33" s="19" t="s">
        <v>158</v>
      </c>
      <c r="D33" s="18" t="s">
        <v>159</v>
      </c>
      <c r="E33" s="10" t="s">
        <v>160</v>
      </c>
      <c r="F33" s="18" t="s">
        <v>161</v>
      </c>
      <c r="G33" s="18" t="s">
        <v>161</v>
      </c>
      <c r="H33" s="12" t="s">
        <v>162</v>
      </c>
    </row>
    <row r="34" ht="42" customHeight="1" spans="1:8">
      <c r="A34" s="9">
        <v>32</v>
      </c>
      <c r="B34" s="8" t="s">
        <v>9</v>
      </c>
      <c r="C34" s="19" t="s">
        <v>163</v>
      </c>
      <c r="D34" s="11" t="s">
        <v>164</v>
      </c>
      <c r="E34" s="9" t="s">
        <v>165</v>
      </c>
      <c r="F34" s="11" t="s">
        <v>166</v>
      </c>
      <c r="G34" s="11" t="s">
        <v>166</v>
      </c>
      <c r="H34" s="12" t="s">
        <v>167</v>
      </c>
    </row>
    <row r="35" ht="42" customHeight="1" spans="1:8">
      <c r="A35" s="9">
        <v>33</v>
      </c>
      <c r="B35" s="8" t="s">
        <v>9</v>
      </c>
      <c r="C35" s="19" t="s">
        <v>168</v>
      </c>
      <c r="D35" s="11" t="s">
        <v>169</v>
      </c>
      <c r="E35" s="9" t="s">
        <v>170</v>
      </c>
      <c r="F35" s="11" t="s">
        <v>171</v>
      </c>
      <c r="G35" s="11" t="s">
        <v>171</v>
      </c>
      <c r="H35" s="12" t="s">
        <v>167</v>
      </c>
    </row>
    <row r="36" ht="42" customHeight="1" spans="1:8">
      <c r="A36" s="9">
        <v>34</v>
      </c>
      <c r="B36" s="8" t="s">
        <v>9</v>
      </c>
      <c r="C36" s="19" t="s">
        <v>172</v>
      </c>
      <c r="D36" s="11" t="s">
        <v>173</v>
      </c>
      <c r="E36" s="9" t="s">
        <v>174</v>
      </c>
      <c r="F36" s="20" t="s">
        <v>175</v>
      </c>
      <c r="G36" s="11" t="s">
        <v>176</v>
      </c>
      <c r="H36" s="12" t="s">
        <v>177</v>
      </c>
    </row>
    <row r="37" ht="42" customHeight="1" spans="1:8">
      <c r="A37" s="9">
        <v>35</v>
      </c>
      <c r="B37" s="8" t="s">
        <v>9</v>
      </c>
      <c r="C37" s="21" t="s">
        <v>178</v>
      </c>
      <c r="D37" s="11" t="s">
        <v>179</v>
      </c>
      <c r="E37" s="9" t="s">
        <v>180</v>
      </c>
      <c r="F37" s="11" t="s">
        <v>181</v>
      </c>
      <c r="G37" s="11" t="s">
        <v>181</v>
      </c>
      <c r="H37" s="12" t="s">
        <v>182</v>
      </c>
    </row>
    <row r="38" ht="42" customHeight="1" spans="1:8">
      <c r="A38" s="9">
        <v>36</v>
      </c>
      <c r="B38" s="8" t="s">
        <v>9</v>
      </c>
      <c r="C38" s="19" t="s">
        <v>183</v>
      </c>
      <c r="D38" s="11" t="s">
        <v>184</v>
      </c>
      <c r="E38" s="9" t="s">
        <v>185</v>
      </c>
      <c r="F38" s="11" t="s">
        <v>186</v>
      </c>
      <c r="G38" s="11" t="s">
        <v>186</v>
      </c>
      <c r="H38" s="12" t="s">
        <v>187</v>
      </c>
    </row>
    <row r="39" ht="42" customHeight="1" spans="1:8">
      <c r="A39" s="9">
        <v>37</v>
      </c>
      <c r="B39" s="8" t="s">
        <v>9</v>
      </c>
      <c r="C39" s="19" t="s">
        <v>188</v>
      </c>
      <c r="D39" s="11" t="s">
        <v>189</v>
      </c>
      <c r="E39" s="9" t="s">
        <v>190</v>
      </c>
      <c r="F39" s="11" t="s">
        <v>191</v>
      </c>
      <c r="G39" s="11" t="s">
        <v>191</v>
      </c>
      <c r="H39" s="12" t="s">
        <v>192</v>
      </c>
    </row>
    <row r="40" ht="42" customHeight="1" spans="1:8">
      <c r="A40" s="9">
        <v>38</v>
      </c>
      <c r="B40" s="8" t="s">
        <v>9</v>
      </c>
      <c r="C40" s="10" t="s">
        <v>193</v>
      </c>
      <c r="D40" s="11" t="s">
        <v>194</v>
      </c>
      <c r="E40" s="9" t="s">
        <v>195</v>
      </c>
      <c r="F40" s="11" t="s">
        <v>196</v>
      </c>
      <c r="G40" s="11" t="s">
        <v>196</v>
      </c>
      <c r="H40" s="12" t="s">
        <v>197</v>
      </c>
    </row>
    <row r="41" ht="42" customHeight="1" spans="1:8">
      <c r="A41" s="9">
        <v>39</v>
      </c>
      <c r="B41" s="8" t="s">
        <v>9</v>
      </c>
      <c r="C41" s="19" t="s">
        <v>198</v>
      </c>
      <c r="D41" s="11" t="s">
        <v>199</v>
      </c>
      <c r="E41" s="9" t="s">
        <v>200</v>
      </c>
      <c r="F41" s="11" t="s">
        <v>201</v>
      </c>
      <c r="G41" s="11" t="s">
        <v>201</v>
      </c>
      <c r="H41" s="12" t="s">
        <v>202</v>
      </c>
    </row>
    <row r="42" ht="42" customHeight="1" spans="1:8">
      <c r="A42" s="9">
        <v>40</v>
      </c>
      <c r="B42" s="8" t="s">
        <v>9</v>
      </c>
      <c r="C42" s="19" t="s">
        <v>203</v>
      </c>
      <c r="D42" s="11" t="s">
        <v>204</v>
      </c>
      <c r="E42" s="9" t="s">
        <v>205</v>
      </c>
      <c r="F42" s="11" t="s">
        <v>206</v>
      </c>
      <c r="G42" s="11" t="s">
        <v>206</v>
      </c>
      <c r="H42" s="12" t="s">
        <v>207</v>
      </c>
    </row>
    <row r="43" ht="42" customHeight="1" spans="1:8">
      <c r="A43" s="9">
        <v>41</v>
      </c>
      <c r="B43" s="8" t="s">
        <v>9</v>
      </c>
      <c r="C43" s="10" t="s">
        <v>208</v>
      </c>
      <c r="D43" s="11" t="s">
        <v>209</v>
      </c>
      <c r="E43" s="9" t="s">
        <v>210</v>
      </c>
      <c r="F43" s="11" t="s">
        <v>211</v>
      </c>
      <c r="G43" s="11" t="s">
        <v>211</v>
      </c>
      <c r="H43" s="12" t="s">
        <v>212</v>
      </c>
    </row>
    <row r="44" ht="42" customHeight="1" spans="1:8">
      <c r="A44" s="9">
        <v>42</v>
      </c>
      <c r="B44" s="8" t="s">
        <v>9</v>
      </c>
      <c r="C44" s="19" t="s">
        <v>213</v>
      </c>
      <c r="D44" s="11" t="s">
        <v>214</v>
      </c>
      <c r="E44" s="9" t="s">
        <v>215</v>
      </c>
      <c r="F44" s="11" t="s">
        <v>216</v>
      </c>
      <c r="G44" s="11" t="s">
        <v>216</v>
      </c>
      <c r="H44" s="12" t="s">
        <v>217</v>
      </c>
    </row>
    <row r="45" s="2" customFormat="1" ht="42" customHeight="1" spans="1:8">
      <c r="A45" s="9">
        <v>43</v>
      </c>
      <c r="B45" s="22" t="s">
        <v>218</v>
      </c>
      <c r="C45" s="22" t="s">
        <v>219</v>
      </c>
      <c r="D45" s="23" t="s">
        <v>220</v>
      </c>
      <c r="E45" s="22" t="s">
        <v>221</v>
      </c>
      <c r="F45" s="23" t="s">
        <v>222</v>
      </c>
      <c r="G45" s="23" t="s">
        <v>222</v>
      </c>
      <c r="H45" s="24" t="s">
        <v>223</v>
      </c>
    </row>
    <row r="46" s="2" customFormat="1" ht="42" customHeight="1" spans="1:10">
      <c r="A46" s="9">
        <v>44</v>
      </c>
      <c r="B46" s="22" t="s">
        <v>218</v>
      </c>
      <c r="C46" s="22" t="s">
        <v>224</v>
      </c>
      <c r="D46" s="23" t="s">
        <v>225</v>
      </c>
      <c r="E46" s="22" t="s">
        <v>226</v>
      </c>
      <c r="F46" s="25" t="s">
        <v>227</v>
      </c>
      <c r="G46" s="25" t="s">
        <v>227</v>
      </c>
      <c r="H46" s="26" t="s">
        <v>228</v>
      </c>
      <c r="J46" s="28"/>
    </row>
    <row r="47" s="2" customFormat="1" ht="42" customHeight="1" spans="1:8">
      <c r="A47" s="9">
        <v>45</v>
      </c>
      <c r="B47" s="22" t="s">
        <v>218</v>
      </c>
      <c r="C47" s="22" t="s">
        <v>229</v>
      </c>
      <c r="D47" s="23" t="s">
        <v>230</v>
      </c>
      <c r="E47" s="22" t="s">
        <v>231</v>
      </c>
      <c r="F47" s="23" t="s">
        <v>232</v>
      </c>
      <c r="G47" s="23" t="s">
        <v>233</v>
      </c>
      <c r="H47" s="24" t="s">
        <v>33</v>
      </c>
    </row>
    <row r="48" s="2" customFormat="1" ht="42" customHeight="1" spans="1:8">
      <c r="A48" s="9">
        <v>46</v>
      </c>
      <c r="B48" s="22" t="s">
        <v>218</v>
      </c>
      <c r="C48" s="22" t="s">
        <v>234</v>
      </c>
      <c r="D48" s="23" t="s">
        <v>235</v>
      </c>
      <c r="E48" s="22" t="s">
        <v>236</v>
      </c>
      <c r="F48" s="23" t="s">
        <v>237</v>
      </c>
      <c r="G48" s="23" t="s">
        <v>237</v>
      </c>
      <c r="H48" s="24" t="s">
        <v>38</v>
      </c>
    </row>
    <row r="49" s="2" customFormat="1" ht="42" customHeight="1" spans="1:8">
      <c r="A49" s="9">
        <v>47</v>
      </c>
      <c r="B49" s="22" t="s">
        <v>218</v>
      </c>
      <c r="C49" s="22" t="s">
        <v>238</v>
      </c>
      <c r="D49" s="23" t="s">
        <v>239</v>
      </c>
      <c r="E49" s="22" t="s">
        <v>240</v>
      </c>
      <c r="F49" s="23" t="s">
        <v>241</v>
      </c>
      <c r="G49" s="23" t="s">
        <v>241</v>
      </c>
      <c r="H49" s="24" t="s">
        <v>242</v>
      </c>
    </row>
    <row r="50" s="2" customFormat="1" ht="42" customHeight="1" spans="1:8">
      <c r="A50" s="9">
        <v>48</v>
      </c>
      <c r="B50" s="22" t="s">
        <v>218</v>
      </c>
      <c r="C50" s="22" t="s">
        <v>243</v>
      </c>
      <c r="D50" s="23" t="s">
        <v>244</v>
      </c>
      <c r="E50" s="22" t="s">
        <v>245</v>
      </c>
      <c r="F50" s="23" t="s">
        <v>246</v>
      </c>
      <c r="G50" s="23" t="s">
        <v>246</v>
      </c>
      <c r="H50" s="24" t="s">
        <v>53</v>
      </c>
    </row>
    <row r="51" s="2" customFormat="1" ht="42" customHeight="1" spans="1:8">
      <c r="A51" s="9">
        <v>49</v>
      </c>
      <c r="B51" s="22" t="s">
        <v>218</v>
      </c>
      <c r="C51" s="22" t="s">
        <v>247</v>
      </c>
      <c r="D51" s="23" t="s">
        <v>248</v>
      </c>
      <c r="E51" s="22" t="s">
        <v>249</v>
      </c>
      <c r="F51" s="23" t="s">
        <v>250</v>
      </c>
      <c r="G51" s="23" t="s">
        <v>251</v>
      </c>
      <c r="H51" s="24" t="s">
        <v>58</v>
      </c>
    </row>
    <row r="52" s="2" customFormat="1" ht="42" customHeight="1" spans="1:8">
      <c r="A52" s="9">
        <v>50</v>
      </c>
      <c r="B52" s="22" t="s">
        <v>218</v>
      </c>
      <c r="C52" s="22" t="s">
        <v>252</v>
      </c>
      <c r="D52" s="23" t="s">
        <v>253</v>
      </c>
      <c r="E52" s="22" t="s">
        <v>254</v>
      </c>
      <c r="F52" s="23" t="s">
        <v>250</v>
      </c>
      <c r="G52" s="23" t="s">
        <v>255</v>
      </c>
      <c r="H52" s="24" t="s">
        <v>58</v>
      </c>
    </row>
    <row r="53" s="2" customFormat="1" ht="42" customHeight="1" spans="1:8">
      <c r="A53" s="9">
        <v>51</v>
      </c>
      <c r="B53" s="22" t="s">
        <v>218</v>
      </c>
      <c r="C53" s="22" t="s">
        <v>256</v>
      </c>
      <c r="D53" s="23" t="s">
        <v>257</v>
      </c>
      <c r="E53" s="22" t="s">
        <v>258</v>
      </c>
      <c r="F53" s="23" t="s">
        <v>259</v>
      </c>
      <c r="G53" s="23" t="s">
        <v>259</v>
      </c>
      <c r="H53" s="24" t="s">
        <v>260</v>
      </c>
    </row>
    <row r="54" s="2" customFormat="1" ht="42" customHeight="1" spans="1:10">
      <c r="A54" s="9">
        <v>52</v>
      </c>
      <c r="B54" s="22" t="s">
        <v>218</v>
      </c>
      <c r="C54" s="22" t="s">
        <v>261</v>
      </c>
      <c r="D54" s="23" t="s">
        <v>262</v>
      </c>
      <c r="E54" s="22" t="s">
        <v>263</v>
      </c>
      <c r="F54" s="25" t="s">
        <v>264</v>
      </c>
      <c r="G54" s="25" t="s">
        <v>264</v>
      </c>
      <c r="H54" s="24" t="s">
        <v>265</v>
      </c>
      <c r="J54" s="28"/>
    </row>
    <row r="55" s="2" customFormat="1" ht="42" customHeight="1" spans="1:10">
      <c r="A55" s="9">
        <v>53</v>
      </c>
      <c r="B55" s="22" t="s">
        <v>218</v>
      </c>
      <c r="C55" s="22" t="s">
        <v>266</v>
      </c>
      <c r="D55" s="23" t="s">
        <v>267</v>
      </c>
      <c r="E55" s="22" t="s">
        <v>268</v>
      </c>
      <c r="F55" s="23" t="s">
        <v>269</v>
      </c>
      <c r="G55" s="23" t="s">
        <v>269</v>
      </c>
      <c r="H55" s="26" t="s">
        <v>270</v>
      </c>
      <c r="J55" s="28"/>
    </row>
    <row r="56" s="2" customFormat="1" ht="42" customHeight="1" spans="1:10">
      <c r="A56" s="9">
        <v>54</v>
      </c>
      <c r="B56" s="22" t="s">
        <v>218</v>
      </c>
      <c r="C56" s="22" t="s">
        <v>271</v>
      </c>
      <c r="D56" s="23" t="s">
        <v>272</v>
      </c>
      <c r="E56" s="22" t="s">
        <v>240</v>
      </c>
      <c r="F56" s="23" t="s">
        <v>273</v>
      </c>
      <c r="G56" s="23" t="s">
        <v>273</v>
      </c>
      <c r="H56" s="26" t="s">
        <v>274</v>
      </c>
      <c r="J56" s="28"/>
    </row>
    <row r="57" s="2" customFormat="1" ht="42" customHeight="1" spans="1:15">
      <c r="A57" s="9">
        <v>55</v>
      </c>
      <c r="B57" s="22" t="s">
        <v>218</v>
      </c>
      <c r="C57" s="22" t="s">
        <v>275</v>
      </c>
      <c r="D57" s="23" t="s">
        <v>276</v>
      </c>
      <c r="E57" s="22" t="s">
        <v>240</v>
      </c>
      <c r="F57" s="23" t="s">
        <v>277</v>
      </c>
      <c r="G57" s="23" t="s">
        <v>277</v>
      </c>
      <c r="H57" s="22" t="s">
        <v>278</v>
      </c>
      <c r="J57" s="28"/>
      <c r="L57" s="28"/>
      <c r="M57" s="28"/>
      <c r="N57" s="28"/>
      <c r="O57" s="28"/>
    </row>
    <row r="58" s="2" customFormat="1" ht="42" customHeight="1" spans="1:8">
      <c r="A58" s="9">
        <v>56</v>
      </c>
      <c r="B58" s="22" t="s">
        <v>218</v>
      </c>
      <c r="C58" s="22" t="s">
        <v>279</v>
      </c>
      <c r="D58" s="23" t="s">
        <v>280</v>
      </c>
      <c r="E58" s="22" t="s">
        <v>281</v>
      </c>
      <c r="F58" s="25" t="s">
        <v>282</v>
      </c>
      <c r="G58" s="25" t="s">
        <v>282</v>
      </c>
      <c r="H58" s="26" t="s">
        <v>283</v>
      </c>
    </row>
    <row r="59" s="2" customFormat="1" ht="42" customHeight="1" spans="1:179">
      <c r="A59" s="9">
        <v>57</v>
      </c>
      <c r="B59" s="22" t="s">
        <v>218</v>
      </c>
      <c r="C59" s="22" t="s">
        <v>284</v>
      </c>
      <c r="D59" s="23" t="s">
        <v>285</v>
      </c>
      <c r="E59" s="22" t="s">
        <v>281</v>
      </c>
      <c r="F59" s="25" t="s">
        <v>286</v>
      </c>
      <c r="G59" s="25" t="s">
        <v>286</v>
      </c>
      <c r="H59" s="26" t="s">
        <v>283</v>
      </c>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row>
    <row r="60" s="2" customFormat="1" ht="42" customHeight="1" spans="1:15">
      <c r="A60" s="9">
        <v>58</v>
      </c>
      <c r="B60" s="22" t="s">
        <v>218</v>
      </c>
      <c r="C60" s="22" t="s">
        <v>287</v>
      </c>
      <c r="D60" s="23" t="s">
        <v>288</v>
      </c>
      <c r="E60" s="22" t="s">
        <v>289</v>
      </c>
      <c r="F60" s="23" t="s">
        <v>290</v>
      </c>
      <c r="G60" s="23" t="s">
        <v>290</v>
      </c>
      <c r="H60" s="22" t="s">
        <v>291</v>
      </c>
      <c r="J60" s="28"/>
      <c r="L60" s="28"/>
      <c r="M60" s="28"/>
      <c r="N60" s="28"/>
      <c r="O60" s="28"/>
    </row>
    <row r="61" s="2" customFormat="1" ht="42" customHeight="1" spans="1:15">
      <c r="A61" s="9">
        <v>59</v>
      </c>
      <c r="B61" s="22" t="s">
        <v>218</v>
      </c>
      <c r="C61" s="27" t="s">
        <v>292</v>
      </c>
      <c r="D61" s="23" t="s">
        <v>293</v>
      </c>
      <c r="E61" s="22" t="s">
        <v>294</v>
      </c>
      <c r="F61" s="23" t="s">
        <v>295</v>
      </c>
      <c r="G61" s="23" t="s">
        <v>295</v>
      </c>
      <c r="H61" s="26" t="s">
        <v>296</v>
      </c>
      <c r="J61" s="29"/>
      <c r="L61" s="28"/>
      <c r="M61" s="28"/>
      <c r="N61" s="28"/>
      <c r="O61" s="28"/>
    </row>
    <row r="62" s="2" customFormat="1" ht="42" customHeight="1" spans="1:179">
      <c r="A62" s="9">
        <v>60</v>
      </c>
      <c r="B62" s="22" t="s">
        <v>218</v>
      </c>
      <c r="C62" s="22" t="s">
        <v>297</v>
      </c>
      <c r="D62" s="23" t="s">
        <v>298</v>
      </c>
      <c r="E62" s="22" t="s">
        <v>299</v>
      </c>
      <c r="F62" s="23" t="s">
        <v>300</v>
      </c>
      <c r="G62" s="23" t="s">
        <v>300</v>
      </c>
      <c r="H62" s="26" t="s">
        <v>301</v>
      </c>
      <c r="J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row>
    <row r="63" s="2" customFormat="1" ht="42" customHeight="1" spans="1:237">
      <c r="A63" s="9">
        <v>61</v>
      </c>
      <c r="B63" s="22" t="s">
        <v>218</v>
      </c>
      <c r="C63" s="22" t="s">
        <v>302</v>
      </c>
      <c r="D63" s="23" t="s">
        <v>303</v>
      </c>
      <c r="E63" s="22" t="s">
        <v>304</v>
      </c>
      <c r="F63" s="23" t="s">
        <v>305</v>
      </c>
      <c r="G63" s="23" t="s">
        <v>305</v>
      </c>
      <c r="H63" s="26" t="s">
        <v>306</v>
      </c>
      <c r="J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row>
    <row r="64" s="2" customFormat="1" ht="42" customHeight="1" spans="1:237">
      <c r="A64" s="9">
        <v>62</v>
      </c>
      <c r="B64" s="22" t="s">
        <v>218</v>
      </c>
      <c r="C64" s="22" t="s">
        <v>307</v>
      </c>
      <c r="D64" s="23" t="s">
        <v>308</v>
      </c>
      <c r="E64" s="22" t="s">
        <v>299</v>
      </c>
      <c r="F64" s="25" t="s">
        <v>309</v>
      </c>
      <c r="G64" s="25" t="s">
        <v>309</v>
      </c>
      <c r="H64" s="26" t="s">
        <v>310</v>
      </c>
      <c r="J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c r="GH64" s="28"/>
      <c r="GI64" s="28"/>
      <c r="GJ64" s="28"/>
      <c r="GK64" s="28"/>
      <c r="GL64" s="28"/>
      <c r="GM64" s="28"/>
      <c r="GN64" s="28"/>
      <c r="GO64" s="28"/>
      <c r="GP64" s="28"/>
      <c r="GQ64" s="28"/>
      <c r="GR64" s="28"/>
      <c r="GS64" s="28"/>
      <c r="GT64" s="28"/>
      <c r="GU64" s="28"/>
      <c r="GV64" s="28"/>
      <c r="GW64" s="28"/>
      <c r="GX64" s="28"/>
      <c r="GY64" s="28"/>
      <c r="GZ64" s="28"/>
      <c r="HA64" s="28"/>
      <c r="HB64" s="28"/>
      <c r="HC64" s="28"/>
      <c r="HD64" s="28"/>
      <c r="HE64" s="28"/>
      <c r="HF64" s="28"/>
      <c r="HG64" s="28"/>
      <c r="HH64" s="28"/>
      <c r="HI64" s="28"/>
      <c r="HJ64" s="28"/>
      <c r="HK64" s="28"/>
      <c r="HL64" s="28"/>
      <c r="HM64" s="28"/>
      <c r="HN64" s="28"/>
      <c r="HO64" s="28"/>
      <c r="HP64" s="28"/>
      <c r="HQ64" s="28"/>
      <c r="HR64" s="28"/>
      <c r="HS64" s="28"/>
      <c r="HT64" s="28"/>
      <c r="HU64" s="28"/>
      <c r="HV64" s="28"/>
      <c r="HW64" s="28"/>
      <c r="HX64" s="28"/>
      <c r="HY64" s="28"/>
      <c r="HZ64" s="28"/>
      <c r="IA64" s="28"/>
      <c r="IB64" s="28"/>
      <c r="IC64" s="28"/>
    </row>
    <row r="65" s="2" customFormat="1" ht="42" customHeight="1" spans="1:237">
      <c r="A65" s="9">
        <v>63</v>
      </c>
      <c r="B65" s="22" t="s">
        <v>218</v>
      </c>
      <c r="C65" s="22" t="s">
        <v>311</v>
      </c>
      <c r="D65" s="23" t="s">
        <v>312</v>
      </c>
      <c r="E65" s="22" t="s">
        <v>313</v>
      </c>
      <c r="F65" s="23" t="s">
        <v>314</v>
      </c>
      <c r="G65" s="23" t="s">
        <v>314</v>
      </c>
      <c r="H65" s="26" t="s">
        <v>315</v>
      </c>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row>
    <row r="66" s="2" customFormat="1" ht="42" customHeight="1" spans="1:237">
      <c r="A66" s="9">
        <v>64</v>
      </c>
      <c r="B66" s="22" t="s">
        <v>218</v>
      </c>
      <c r="C66" s="30" t="s">
        <v>316</v>
      </c>
      <c r="D66" s="23" t="s">
        <v>317</v>
      </c>
      <c r="E66" s="22" t="s">
        <v>318</v>
      </c>
      <c r="F66" s="23" t="s">
        <v>319</v>
      </c>
      <c r="G66" s="23" t="s">
        <v>319</v>
      </c>
      <c r="H66" s="26" t="s">
        <v>320</v>
      </c>
      <c r="J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c r="GP66" s="28"/>
      <c r="GQ66" s="28"/>
      <c r="GR66" s="28"/>
      <c r="GS66" s="28"/>
      <c r="GT66" s="28"/>
      <c r="GU66" s="28"/>
      <c r="GV66" s="28"/>
      <c r="GW66" s="28"/>
      <c r="GX66" s="28"/>
      <c r="GY66" s="28"/>
      <c r="GZ66" s="28"/>
      <c r="HA66" s="28"/>
      <c r="HB66" s="28"/>
      <c r="HC66" s="28"/>
      <c r="HD66" s="28"/>
      <c r="HE66" s="28"/>
      <c r="HF66" s="28"/>
      <c r="HG66" s="28"/>
      <c r="HH66" s="28"/>
      <c r="HI66" s="28"/>
      <c r="HJ66" s="28"/>
      <c r="HK66" s="28"/>
      <c r="HL66" s="28"/>
      <c r="HM66" s="28"/>
      <c r="HN66" s="28"/>
      <c r="HO66" s="28"/>
      <c r="HP66" s="28"/>
      <c r="HQ66" s="28"/>
      <c r="HR66" s="28"/>
      <c r="HS66" s="28"/>
      <c r="HT66" s="28"/>
      <c r="HU66" s="28"/>
      <c r="HV66" s="28"/>
      <c r="HW66" s="28"/>
      <c r="HX66" s="28"/>
      <c r="HY66" s="28"/>
      <c r="HZ66" s="28"/>
      <c r="IA66" s="28"/>
      <c r="IB66" s="28"/>
      <c r="IC66" s="28"/>
    </row>
    <row r="67" s="2" customFormat="1" ht="42" customHeight="1" spans="1:237">
      <c r="A67" s="9">
        <v>65</v>
      </c>
      <c r="B67" s="22" t="s">
        <v>218</v>
      </c>
      <c r="C67" s="22" t="s">
        <v>321</v>
      </c>
      <c r="D67" s="23" t="s">
        <v>322</v>
      </c>
      <c r="E67" s="22" t="s">
        <v>294</v>
      </c>
      <c r="F67" s="23" t="s">
        <v>323</v>
      </c>
      <c r="G67" s="23" t="s">
        <v>323</v>
      </c>
      <c r="H67" s="26" t="s">
        <v>324</v>
      </c>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c r="GL67" s="28"/>
      <c r="GM67" s="28"/>
      <c r="GN67" s="28"/>
      <c r="GO67" s="28"/>
      <c r="GP67" s="28"/>
      <c r="GQ67" s="28"/>
      <c r="GR67" s="28"/>
      <c r="GS67" s="28"/>
      <c r="GT67" s="28"/>
      <c r="GU67" s="28"/>
      <c r="GV67" s="28"/>
      <c r="GW67" s="28"/>
      <c r="GX67" s="28"/>
      <c r="GY67" s="28"/>
      <c r="GZ67" s="28"/>
      <c r="HA67" s="28"/>
      <c r="HB67" s="28"/>
      <c r="HC67" s="28"/>
      <c r="HD67" s="28"/>
      <c r="HE67" s="28"/>
      <c r="HF67" s="28"/>
      <c r="HG67" s="28"/>
      <c r="HH67" s="28"/>
      <c r="HI67" s="28"/>
      <c r="HJ67" s="28"/>
      <c r="HK67" s="28"/>
      <c r="HL67" s="28"/>
      <c r="HM67" s="28"/>
      <c r="HN67" s="28"/>
      <c r="HO67" s="28"/>
      <c r="HP67" s="28"/>
      <c r="HQ67" s="28"/>
      <c r="HR67" s="28"/>
      <c r="HS67" s="28"/>
      <c r="HT67" s="28"/>
      <c r="HU67" s="28"/>
      <c r="HV67" s="28"/>
      <c r="HW67" s="28"/>
      <c r="HX67" s="28"/>
      <c r="HY67" s="28"/>
      <c r="HZ67" s="28"/>
      <c r="IA67" s="28"/>
      <c r="IB67" s="28"/>
      <c r="IC67" s="28"/>
    </row>
    <row r="68" s="2" customFormat="1" ht="42" customHeight="1" spans="1:237">
      <c r="A68" s="9">
        <v>66</v>
      </c>
      <c r="B68" s="22" t="s">
        <v>218</v>
      </c>
      <c r="C68" s="22" t="s">
        <v>325</v>
      </c>
      <c r="D68" s="23" t="s">
        <v>326</v>
      </c>
      <c r="E68" s="22" t="s">
        <v>240</v>
      </c>
      <c r="F68" s="23" t="s">
        <v>327</v>
      </c>
      <c r="G68" s="23" t="s">
        <v>327</v>
      </c>
      <c r="H68" s="24" t="s">
        <v>328</v>
      </c>
      <c r="J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8"/>
      <c r="FJ68" s="28"/>
      <c r="FK68" s="28"/>
      <c r="FL68" s="28"/>
      <c r="FM68" s="28"/>
      <c r="FN68" s="28"/>
      <c r="FO68" s="28"/>
      <c r="FP68" s="28"/>
      <c r="FQ68" s="28"/>
      <c r="FR68" s="28"/>
      <c r="FS68" s="28"/>
      <c r="FT68" s="28"/>
      <c r="FU68" s="28"/>
      <c r="FV68" s="28"/>
      <c r="FW68" s="28"/>
      <c r="FX68" s="28"/>
      <c r="FY68" s="28"/>
      <c r="FZ68" s="28"/>
      <c r="GA68" s="28"/>
      <c r="GB68" s="28"/>
      <c r="GC68" s="28"/>
      <c r="GD68" s="28"/>
      <c r="GE68" s="28"/>
      <c r="GF68" s="28"/>
      <c r="GG68" s="28"/>
      <c r="GH68" s="28"/>
      <c r="GI68" s="28"/>
      <c r="GJ68" s="28"/>
      <c r="GK68" s="28"/>
      <c r="GL68" s="28"/>
      <c r="GM68" s="28"/>
      <c r="GN68" s="28"/>
      <c r="GO68" s="28"/>
      <c r="GP68" s="28"/>
      <c r="GQ68" s="28"/>
      <c r="GR68" s="28"/>
      <c r="GS68" s="28"/>
      <c r="GT68" s="28"/>
      <c r="GU68" s="28"/>
      <c r="GV68" s="28"/>
      <c r="GW68" s="28"/>
      <c r="GX68" s="28"/>
      <c r="GY68" s="28"/>
      <c r="GZ68" s="28"/>
      <c r="HA68" s="28"/>
      <c r="HB68" s="28"/>
      <c r="HC68" s="28"/>
      <c r="HD68" s="28"/>
      <c r="HE68" s="28"/>
      <c r="HF68" s="28"/>
      <c r="HG68" s="28"/>
      <c r="HH68" s="28"/>
      <c r="HI68" s="28"/>
      <c r="HJ68" s="28"/>
      <c r="HK68" s="28"/>
      <c r="HL68" s="28"/>
      <c r="HM68" s="28"/>
      <c r="HN68" s="28"/>
      <c r="HO68" s="28"/>
      <c r="HP68" s="28"/>
      <c r="HQ68" s="28"/>
      <c r="HR68" s="28"/>
      <c r="HS68" s="28"/>
      <c r="HT68" s="28"/>
      <c r="HU68" s="28"/>
      <c r="HV68" s="28"/>
      <c r="HW68" s="28"/>
      <c r="HX68" s="28"/>
      <c r="HY68" s="28"/>
      <c r="HZ68" s="28"/>
      <c r="IA68" s="28"/>
      <c r="IB68" s="28"/>
      <c r="IC68" s="28"/>
    </row>
    <row r="69" s="2" customFormat="1" ht="42" customHeight="1" spans="1:237">
      <c r="A69" s="9">
        <v>67</v>
      </c>
      <c r="B69" s="22" t="s">
        <v>218</v>
      </c>
      <c r="C69" s="22" t="s">
        <v>329</v>
      </c>
      <c r="D69" s="23" t="s">
        <v>330</v>
      </c>
      <c r="E69" s="22" t="s">
        <v>281</v>
      </c>
      <c r="F69" s="31" t="s">
        <v>331</v>
      </c>
      <c r="G69" s="31" t="s">
        <v>331</v>
      </c>
      <c r="H69" s="22" t="s">
        <v>332</v>
      </c>
      <c r="J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c r="FI69" s="28"/>
      <c r="FJ69" s="28"/>
      <c r="FK69" s="28"/>
      <c r="FL69" s="28"/>
      <c r="FM69" s="28"/>
      <c r="FN69" s="28"/>
      <c r="FO69" s="28"/>
      <c r="FP69" s="28"/>
      <c r="FQ69" s="28"/>
      <c r="FR69" s="28"/>
      <c r="FS69" s="28"/>
      <c r="FT69" s="28"/>
      <c r="FU69" s="28"/>
      <c r="FV69" s="28"/>
      <c r="FW69" s="28"/>
      <c r="FX69" s="28"/>
      <c r="FY69" s="28"/>
      <c r="FZ69" s="28"/>
      <c r="GA69" s="28"/>
      <c r="GB69" s="28"/>
      <c r="GC69" s="28"/>
      <c r="GD69" s="28"/>
      <c r="GE69" s="28"/>
      <c r="GF69" s="28"/>
      <c r="GG69" s="28"/>
      <c r="GH69" s="28"/>
      <c r="GI69" s="28"/>
      <c r="GJ69" s="28"/>
      <c r="GK69" s="28"/>
      <c r="GL69" s="28"/>
      <c r="GM69" s="28"/>
      <c r="GN69" s="28"/>
      <c r="GO69" s="28"/>
      <c r="GP69" s="28"/>
      <c r="GQ69" s="28"/>
      <c r="GR69" s="28"/>
      <c r="GS69" s="28"/>
      <c r="GT69" s="28"/>
      <c r="GU69" s="28"/>
      <c r="GV69" s="28"/>
      <c r="GW69" s="28"/>
      <c r="GX69" s="28"/>
      <c r="GY69" s="28"/>
      <c r="GZ69" s="28"/>
      <c r="HA69" s="28"/>
      <c r="HB69" s="28"/>
      <c r="HC69" s="28"/>
      <c r="HD69" s="28"/>
      <c r="HE69" s="28"/>
      <c r="HF69" s="28"/>
      <c r="HG69" s="28"/>
      <c r="HH69" s="28"/>
      <c r="HI69" s="28"/>
      <c r="HJ69" s="28"/>
      <c r="HK69" s="28"/>
      <c r="HL69" s="28"/>
      <c r="HM69" s="28"/>
      <c r="HN69" s="28"/>
      <c r="HO69" s="28"/>
      <c r="HP69" s="28"/>
      <c r="HQ69" s="28"/>
      <c r="HR69" s="28"/>
      <c r="HS69" s="28"/>
      <c r="HT69" s="28"/>
      <c r="HU69" s="28"/>
      <c r="HV69" s="28"/>
      <c r="HW69" s="28"/>
      <c r="HX69" s="28"/>
      <c r="HY69" s="28"/>
      <c r="HZ69" s="28"/>
      <c r="IA69" s="28"/>
      <c r="IB69" s="28"/>
      <c r="IC69" s="28"/>
    </row>
    <row r="70" s="2" customFormat="1" ht="42" customHeight="1" spans="1:237">
      <c r="A70" s="9">
        <v>68</v>
      </c>
      <c r="B70" s="22" t="s">
        <v>218</v>
      </c>
      <c r="C70" s="22" t="s">
        <v>333</v>
      </c>
      <c r="D70" s="23" t="s">
        <v>334</v>
      </c>
      <c r="E70" s="22" t="s">
        <v>335</v>
      </c>
      <c r="F70" s="23" t="s">
        <v>336</v>
      </c>
      <c r="G70" s="23" t="s">
        <v>336</v>
      </c>
      <c r="H70" s="22" t="s">
        <v>332</v>
      </c>
      <c r="J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8"/>
      <c r="FJ70" s="28"/>
      <c r="FK70" s="28"/>
      <c r="FL70" s="28"/>
      <c r="FM70" s="28"/>
      <c r="FN70" s="28"/>
      <c r="FO70" s="28"/>
      <c r="FP70" s="28"/>
      <c r="FQ70" s="28"/>
      <c r="FR70" s="28"/>
      <c r="FS70" s="28"/>
      <c r="FT70" s="28"/>
      <c r="FU70" s="28"/>
      <c r="FV70" s="28"/>
      <c r="FW70" s="28"/>
      <c r="FX70" s="28"/>
      <c r="FY70" s="28"/>
      <c r="FZ70" s="28"/>
      <c r="GA70" s="28"/>
      <c r="GB70" s="28"/>
      <c r="GC70" s="28"/>
      <c r="GD70" s="28"/>
      <c r="GE70" s="28"/>
      <c r="GF70" s="28"/>
      <c r="GG70" s="28"/>
      <c r="GH70" s="28"/>
      <c r="GI70" s="28"/>
      <c r="GJ70" s="28"/>
      <c r="GK70" s="28"/>
      <c r="GL70" s="28"/>
      <c r="GM70" s="28"/>
      <c r="GN70" s="28"/>
      <c r="GO70" s="28"/>
      <c r="GP70" s="28"/>
      <c r="GQ70" s="28"/>
      <c r="GR70" s="28"/>
      <c r="GS70" s="28"/>
      <c r="GT70" s="28"/>
      <c r="GU70" s="28"/>
      <c r="GV70" s="28"/>
      <c r="GW70" s="28"/>
      <c r="GX70" s="28"/>
      <c r="GY70" s="28"/>
      <c r="GZ70" s="28"/>
      <c r="HA70" s="28"/>
      <c r="HB70" s="28"/>
      <c r="HC70" s="28"/>
      <c r="HD70" s="28"/>
      <c r="HE70" s="28"/>
      <c r="HF70" s="28"/>
      <c r="HG70" s="28"/>
      <c r="HH70" s="28"/>
      <c r="HI70" s="28"/>
      <c r="HJ70" s="28"/>
      <c r="HK70" s="28"/>
      <c r="HL70" s="28"/>
      <c r="HM70" s="28"/>
      <c r="HN70" s="28"/>
      <c r="HO70" s="28"/>
      <c r="HP70" s="28"/>
      <c r="HQ70" s="28"/>
      <c r="HR70" s="28"/>
      <c r="HS70" s="28"/>
      <c r="HT70" s="28"/>
      <c r="HU70" s="28"/>
      <c r="HV70" s="28"/>
      <c r="HW70" s="28"/>
      <c r="HX70" s="28"/>
      <c r="HY70" s="28"/>
      <c r="HZ70" s="28"/>
      <c r="IA70" s="28"/>
      <c r="IB70" s="28"/>
      <c r="IC70" s="28"/>
    </row>
    <row r="71" s="2" customFormat="1" ht="42" customHeight="1" spans="1:237">
      <c r="A71" s="9">
        <v>69</v>
      </c>
      <c r="B71" s="22" t="s">
        <v>218</v>
      </c>
      <c r="C71" s="22" t="s">
        <v>337</v>
      </c>
      <c r="D71" s="23" t="s">
        <v>338</v>
      </c>
      <c r="E71" s="22" t="s">
        <v>231</v>
      </c>
      <c r="F71" s="25" t="s">
        <v>339</v>
      </c>
      <c r="G71" s="25" t="s">
        <v>339</v>
      </c>
      <c r="H71" s="24" t="s">
        <v>340</v>
      </c>
      <c r="J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c r="FI71" s="28"/>
      <c r="FJ71" s="28"/>
      <c r="FK71" s="28"/>
      <c r="FL71" s="28"/>
      <c r="FM71" s="28"/>
      <c r="FN71" s="28"/>
      <c r="FO71" s="28"/>
      <c r="FP71" s="28"/>
      <c r="FQ71" s="28"/>
      <c r="FR71" s="28"/>
      <c r="FS71" s="28"/>
      <c r="FT71" s="28"/>
      <c r="FU71" s="28"/>
      <c r="FV71" s="28"/>
      <c r="FW71" s="28"/>
      <c r="FX71" s="28"/>
      <c r="FY71" s="28"/>
      <c r="FZ71" s="28"/>
      <c r="GA71" s="28"/>
      <c r="GB71" s="28"/>
      <c r="GC71" s="28"/>
      <c r="GD71" s="28"/>
      <c r="GE71" s="28"/>
      <c r="GF71" s="28"/>
      <c r="GG71" s="28"/>
      <c r="GH71" s="28"/>
      <c r="GI71" s="28"/>
      <c r="GJ71" s="28"/>
      <c r="GK71" s="28"/>
      <c r="GL71" s="28"/>
      <c r="GM71" s="28"/>
      <c r="GN71" s="28"/>
      <c r="GO71" s="28"/>
      <c r="GP71" s="28"/>
      <c r="GQ71" s="28"/>
      <c r="GR71" s="28"/>
      <c r="GS71" s="28"/>
      <c r="GT71" s="28"/>
      <c r="GU71" s="28"/>
      <c r="GV71" s="28"/>
      <c r="GW71" s="28"/>
      <c r="GX71" s="28"/>
      <c r="GY71" s="28"/>
      <c r="GZ71" s="28"/>
      <c r="HA71" s="28"/>
      <c r="HB71" s="28"/>
      <c r="HC71" s="28"/>
      <c r="HD71" s="28"/>
      <c r="HE71" s="28"/>
      <c r="HF71" s="28"/>
      <c r="HG71" s="28"/>
      <c r="HH71" s="28"/>
      <c r="HI71" s="28"/>
      <c r="HJ71" s="28"/>
      <c r="HK71" s="28"/>
      <c r="HL71" s="28"/>
      <c r="HM71" s="28"/>
      <c r="HN71" s="28"/>
      <c r="HO71" s="28"/>
      <c r="HP71" s="28"/>
      <c r="HQ71" s="28"/>
      <c r="HR71" s="28"/>
      <c r="HS71" s="28"/>
      <c r="HT71" s="28"/>
      <c r="HU71" s="28"/>
      <c r="HV71" s="28"/>
      <c r="HW71" s="28"/>
      <c r="HX71" s="28"/>
      <c r="HY71" s="28"/>
      <c r="HZ71" s="28"/>
      <c r="IA71" s="28"/>
      <c r="IB71" s="28"/>
      <c r="IC71" s="28"/>
    </row>
    <row r="72" s="3" customFormat="1" ht="42" customHeight="1" spans="1:237">
      <c r="A72" s="9">
        <v>70</v>
      </c>
      <c r="B72" s="22" t="s">
        <v>218</v>
      </c>
      <c r="C72" s="22" t="s">
        <v>341</v>
      </c>
      <c r="D72" s="23" t="s">
        <v>342</v>
      </c>
      <c r="E72" s="22" t="s">
        <v>343</v>
      </c>
      <c r="F72" s="23" t="s">
        <v>344</v>
      </c>
      <c r="G72" s="23" t="s">
        <v>344</v>
      </c>
      <c r="H72" s="24" t="s">
        <v>345</v>
      </c>
      <c r="J72" s="2"/>
      <c r="L72" s="2"/>
      <c r="M72" s="2"/>
      <c r="N72" s="2"/>
      <c r="O72" s="2"/>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c r="FI72" s="28"/>
      <c r="FJ72" s="28"/>
      <c r="FK72" s="28"/>
      <c r="FL72" s="28"/>
      <c r="FM72" s="28"/>
      <c r="FN72" s="28"/>
      <c r="FO72" s="28"/>
      <c r="FP72" s="28"/>
      <c r="FQ72" s="28"/>
      <c r="FR72" s="28"/>
      <c r="FS72" s="28"/>
      <c r="FT72" s="28"/>
      <c r="FU72" s="28"/>
      <c r="FV72" s="28"/>
      <c r="FW72" s="28"/>
      <c r="FX72" s="28"/>
      <c r="FY72" s="28"/>
      <c r="FZ72" s="28"/>
      <c r="GA72" s="28"/>
      <c r="GB72" s="28"/>
      <c r="GC72" s="28"/>
      <c r="GD72" s="28"/>
      <c r="GE72" s="28"/>
      <c r="GF72" s="28"/>
      <c r="GG72" s="28"/>
      <c r="GH72" s="28"/>
      <c r="GI72" s="28"/>
      <c r="GJ72" s="28"/>
      <c r="GK72" s="28"/>
      <c r="GL72" s="28"/>
      <c r="GM72" s="28"/>
      <c r="GN72" s="28"/>
      <c r="GO72" s="28"/>
      <c r="GP72" s="28"/>
      <c r="GQ72" s="28"/>
      <c r="GR72" s="28"/>
      <c r="GS72" s="28"/>
      <c r="GT72" s="28"/>
      <c r="GU72" s="28"/>
      <c r="GV72" s="28"/>
      <c r="GW72" s="28"/>
      <c r="GX72" s="28"/>
      <c r="GY72" s="28"/>
      <c r="GZ72" s="28"/>
      <c r="HA72" s="28"/>
      <c r="HB72" s="28"/>
      <c r="HC72" s="28"/>
      <c r="HD72" s="28"/>
      <c r="HE72" s="28"/>
      <c r="HF72" s="28"/>
      <c r="HG72" s="28"/>
      <c r="HH72" s="28"/>
      <c r="HI72" s="28"/>
      <c r="HJ72" s="28"/>
      <c r="HK72" s="28"/>
      <c r="HL72" s="28"/>
      <c r="HM72" s="28"/>
      <c r="HN72" s="28"/>
      <c r="HO72" s="28"/>
      <c r="HP72" s="28"/>
      <c r="HQ72" s="28"/>
      <c r="HR72" s="28"/>
      <c r="HS72" s="28"/>
      <c r="HT72" s="28"/>
      <c r="HU72" s="28"/>
      <c r="HV72" s="28"/>
      <c r="HW72" s="28"/>
      <c r="HX72" s="28"/>
      <c r="HY72" s="28"/>
      <c r="HZ72" s="28"/>
      <c r="IA72" s="28"/>
      <c r="IB72" s="28"/>
      <c r="IC72" s="28"/>
    </row>
    <row r="73" s="2" customFormat="1" ht="42" customHeight="1" spans="1:237">
      <c r="A73" s="9">
        <v>71</v>
      </c>
      <c r="B73" s="22" t="s">
        <v>218</v>
      </c>
      <c r="C73" s="22" t="s">
        <v>346</v>
      </c>
      <c r="D73" s="23" t="s">
        <v>347</v>
      </c>
      <c r="E73" s="22" t="s">
        <v>281</v>
      </c>
      <c r="F73" s="23" t="s">
        <v>348</v>
      </c>
      <c r="G73" s="23" t="s">
        <v>348</v>
      </c>
      <c r="H73" s="24" t="s">
        <v>349</v>
      </c>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c r="EO73" s="28"/>
      <c r="EP73" s="28"/>
      <c r="EQ73" s="28"/>
      <c r="ER73" s="28"/>
      <c r="ES73" s="28"/>
      <c r="ET73" s="28"/>
      <c r="EU73" s="28"/>
      <c r="EV73" s="28"/>
      <c r="EW73" s="28"/>
      <c r="EX73" s="28"/>
      <c r="EY73" s="28"/>
      <c r="EZ73" s="28"/>
      <c r="FA73" s="28"/>
      <c r="FB73" s="28"/>
      <c r="FC73" s="28"/>
      <c r="FD73" s="28"/>
      <c r="FE73" s="28"/>
      <c r="FF73" s="28"/>
      <c r="FG73" s="28"/>
      <c r="FH73" s="28"/>
      <c r="FI73" s="28"/>
      <c r="FJ73" s="28"/>
      <c r="FK73" s="28"/>
      <c r="FL73" s="28"/>
      <c r="FM73" s="28"/>
      <c r="FN73" s="28"/>
      <c r="FO73" s="28"/>
      <c r="FP73" s="28"/>
      <c r="FQ73" s="28"/>
      <c r="FR73" s="28"/>
      <c r="FS73" s="28"/>
      <c r="FT73" s="28"/>
      <c r="FU73" s="28"/>
      <c r="FV73" s="28"/>
      <c r="FW73" s="28"/>
      <c r="FX73" s="28"/>
      <c r="FY73" s="28"/>
      <c r="FZ73" s="28"/>
      <c r="GA73" s="28"/>
      <c r="GB73" s="28"/>
      <c r="GC73" s="28"/>
      <c r="GD73" s="28"/>
      <c r="GE73" s="28"/>
      <c r="GF73" s="28"/>
      <c r="GG73" s="28"/>
      <c r="GH73" s="28"/>
      <c r="GI73" s="28"/>
      <c r="GJ73" s="28"/>
      <c r="GK73" s="28"/>
      <c r="GL73" s="28"/>
      <c r="GM73" s="28"/>
      <c r="GN73" s="28"/>
      <c r="GO73" s="28"/>
      <c r="GP73" s="28"/>
      <c r="GQ73" s="28"/>
      <c r="GR73" s="28"/>
      <c r="GS73" s="28"/>
      <c r="GT73" s="28"/>
      <c r="GU73" s="28"/>
      <c r="GV73" s="28"/>
      <c r="GW73" s="28"/>
      <c r="GX73" s="28"/>
      <c r="GY73" s="28"/>
      <c r="GZ73" s="28"/>
      <c r="HA73" s="28"/>
      <c r="HB73" s="28"/>
      <c r="HC73" s="28"/>
      <c r="HD73" s="28"/>
      <c r="HE73" s="28"/>
      <c r="HF73" s="28"/>
      <c r="HG73" s="28"/>
      <c r="HH73" s="28"/>
      <c r="HI73" s="28"/>
      <c r="HJ73" s="28"/>
      <c r="HK73" s="28"/>
      <c r="HL73" s="28"/>
      <c r="HM73" s="28"/>
      <c r="HN73" s="28"/>
      <c r="HO73" s="28"/>
      <c r="HP73" s="28"/>
      <c r="HQ73" s="28"/>
      <c r="HR73" s="28"/>
      <c r="HS73" s="28"/>
      <c r="HT73" s="28"/>
      <c r="HU73" s="28"/>
      <c r="HV73" s="28"/>
      <c r="HW73" s="28"/>
      <c r="HX73" s="28"/>
      <c r="HY73" s="28"/>
      <c r="HZ73" s="28"/>
      <c r="IA73" s="28"/>
      <c r="IB73" s="28"/>
      <c r="IC73" s="28"/>
    </row>
    <row r="74" s="2" customFormat="1" ht="42" customHeight="1" spans="1:237">
      <c r="A74" s="9">
        <v>72</v>
      </c>
      <c r="B74" s="22" t="s">
        <v>218</v>
      </c>
      <c r="C74" s="22" t="s">
        <v>350</v>
      </c>
      <c r="D74" s="23" t="s">
        <v>351</v>
      </c>
      <c r="E74" s="22" t="s">
        <v>352</v>
      </c>
      <c r="F74" s="23" t="s">
        <v>353</v>
      </c>
      <c r="G74" s="23" t="s">
        <v>353</v>
      </c>
      <c r="H74" s="24" t="s">
        <v>354</v>
      </c>
      <c r="J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28"/>
      <c r="FI74" s="28"/>
      <c r="FJ74" s="28"/>
      <c r="FK74" s="28"/>
      <c r="FL74" s="28"/>
      <c r="FM74" s="28"/>
      <c r="FN74" s="28"/>
      <c r="FO74" s="28"/>
      <c r="FP74" s="28"/>
      <c r="FQ74" s="28"/>
      <c r="FR74" s="28"/>
      <c r="FS74" s="28"/>
      <c r="FT74" s="28"/>
      <c r="FU74" s="28"/>
      <c r="FV74" s="28"/>
      <c r="FW74" s="28"/>
      <c r="FX74" s="28"/>
      <c r="FY74" s="28"/>
      <c r="FZ74" s="28"/>
      <c r="GA74" s="28"/>
      <c r="GB74" s="28"/>
      <c r="GC74" s="28"/>
      <c r="GD74" s="28"/>
      <c r="GE74" s="28"/>
      <c r="GF74" s="28"/>
      <c r="GG74" s="28"/>
      <c r="GH74" s="28"/>
      <c r="GI74" s="28"/>
      <c r="GJ74" s="28"/>
      <c r="GK74" s="28"/>
      <c r="GL74" s="28"/>
      <c r="GM74" s="28"/>
      <c r="GN74" s="28"/>
      <c r="GO74" s="28"/>
      <c r="GP74" s="28"/>
      <c r="GQ74" s="28"/>
      <c r="GR74" s="28"/>
      <c r="GS74" s="28"/>
      <c r="GT74" s="28"/>
      <c r="GU74" s="28"/>
      <c r="GV74" s="28"/>
      <c r="GW74" s="28"/>
      <c r="GX74" s="28"/>
      <c r="GY74" s="28"/>
      <c r="GZ74" s="28"/>
      <c r="HA74" s="28"/>
      <c r="HB74" s="28"/>
      <c r="HC74" s="28"/>
      <c r="HD74" s="28"/>
      <c r="HE74" s="28"/>
      <c r="HF74" s="28"/>
      <c r="HG74" s="28"/>
      <c r="HH74" s="28"/>
      <c r="HI74" s="28"/>
      <c r="HJ74" s="28"/>
      <c r="HK74" s="28"/>
      <c r="HL74" s="28"/>
      <c r="HM74" s="28"/>
      <c r="HN74" s="28"/>
      <c r="HO74" s="28"/>
      <c r="HP74" s="28"/>
      <c r="HQ74" s="28"/>
      <c r="HR74" s="28"/>
      <c r="HS74" s="28"/>
      <c r="HT74" s="28"/>
      <c r="HU74" s="28"/>
      <c r="HV74" s="28"/>
      <c r="HW74" s="28"/>
      <c r="HX74" s="28"/>
      <c r="HY74" s="28"/>
      <c r="HZ74" s="28"/>
      <c r="IA74" s="28"/>
      <c r="IB74" s="28"/>
      <c r="IC74" s="28"/>
    </row>
  </sheetData>
  <mergeCells count="1">
    <mergeCell ref="A1:H1"/>
  </mergeCells>
  <conditionalFormatting sqref="D3">
    <cfRule type="duplicateValues" dxfId="0" priority="50"/>
  </conditionalFormatting>
  <conditionalFormatting sqref="D4">
    <cfRule type="duplicateValues" dxfId="0" priority="49"/>
  </conditionalFormatting>
  <conditionalFormatting sqref="D5">
    <cfRule type="duplicateValues" dxfId="0" priority="48"/>
  </conditionalFormatting>
  <conditionalFormatting sqref="D6">
    <cfRule type="duplicateValues" dxfId="0" priority="47"/>
  </conditionalFormatting>
  <conditionalFormatting sqref="D7">
    <cfRule type="duplicateValues" dxfId="0" priority="46"/>
  </conditionalFormatting>
  <conditionalFormatting sqref="D8">
    <cfRule type="duplicateValues" dxfId="0" priority="45"/>
  </conditionalFormatting>
  <conditionalFormatting sqref="D9">
    <cfRule type="duplicateValues" dxfId="0" priority="44"/>
  </conditionalFormatting>
  <conditionalFormatting sqref="D10">
    <cfRule type="duplicateValues" dxfId="0" priority="43"/>
  </conditionalFormatting>
  <conditionalFormatting sqref="D11">
    <cfRule type="duplicateValues" dxfId="0" priority="21"/>
  </conditionalFormatting>
  <conditionalFormatting sqref="D17">
    <cfRule type="duplicateValues" dxfId="0" priority="24"/>
  </conditionalFormatting>
  <conditionalFormatting sqref="D18">
    <cfRule type="duplicateValues" dxfId="0" priority="25"/>
  </conditionalFormatting>
  <conditionalFormatting sqref="D19">
    <cfRule type="duplicateValues" dxfId="0" priority="26"/>
  </conditionalFormatting>
  <conditionalFormatting sqref="D20">
    <cfRule type="duplicateValues" dxfId="0" priority="27"/>
  </conditionalFormatting>
  <conditionalFormatting sqref="D21">
    <cfRule type="duplicateValues" dxfId="0" priority="28"/>
  </conditionalFormatting>
  <conditionalFormatting sqref="D22">
    <cfRule type="duplicateValues" dxfId="0" priority="29"/>
  </conditionalFormatting>
  <conditionalFormatting sqref="D23">
    <cfRule type="duplicateValues" dxfId="0" priority="30"/>
  </conditionalFormatting>
  <conditionalFormatting sqref="D24">
    <cfRule type="duplicateValues" dxfId="0" priority="31"/>
  </conditionalFormatting>
  <conditionalFormatting sqref="D25">
    <cfRule type="duplicateValues" dxfId="0" priority="32"/>
  </conditionalFormatting>
  <conditionalFormatting sqref="D26">
    <cfRule type="duplicateValues" dxfId="0" priority="33"/>
  </conditionalFormatting>
  <conditionalFormatting sqref="D27">
    <cfRule type="duplicateValues" dxfId="0" priority="34"/>
  </conditionalFormatting>
  <conditionalFormatting sqref="D28">
    <cfRule type="duplicateValues" dxfId="0" priority="35"/>
  </conditionalFormatting>
  <conditionalFormatting sqref="D29">
    <cfRule type="duplicateValues" dxfId="0" priority="36"/>
  </conditionalFormatting>
  <conditionalFormatting sqref="D30">
    <cfRule type="duplicateValues" dxfId="0" priority="37"/>
  </conditionalFormatting>
  <conditionalFormatting sqref="D31">
    <cfRule type="duplicateValues" dxfId="0" priority="38"/>
  </conditionalFormatting>
  <conditionalFormatting sqref="D32">
    <cfRule type="duplicateValues" dxfId="0" priority="39"/>
  </conditionalFormatting>
  <conditionalFormatting sqref="D33">
    <cfRule type="duplicateValues" dxfId="0" priority="40"/>
  </conditionalFormatting>
  <conditionalFormatting sqref="D34">
    <cfRule type="duplicateValues" dxfId="0" priority="41"/>
  </conditionalFormatting>
  <conditionalFormatting sqref="D35">
    <cfRule type="duplicateValues" dxfId="0" priority="42"/>
  </conditionalFormatting>
  <conditionalFormatting sqref="D36">
    <cfRule type="duplicateValues" dxfId="0" priority="19"/>
    <cfRule type="duplicateValues" dxfId="0" priority="20"/>
  </conditionalFormatting>
  <conditionalFormatting sqref="D37">
    <cfRule type="duplicateValues" dxfId="0" priority="17"/>
    <cfRule type="duplicateValues" dxfId="0" priority="18"/>
  </conditionalFormatting>
  <conditionalFormatting sqref="D38">
    <cfRule type="duplicateValues" dxfId="0" priority="15"/>
    <cfRule type="duplicateValues" dxfId="0" priority="16"/>
  </conditionalFormatting>
  <conditionalFormatting sqref="D39">
    <cfRule type="duplicateValues" dxfId="0" priority="13"/>
    <cfRule type="duplicateValues" dxfId="0" priority="14"/>
  </conditionalFormatting>
  <conditionalFormatting sqref="D40">
    <cfRule type="duplicateValues" dxfId="0" priority="11"/>
    <cfRule type="duplicateValues" dxfId="0" priority="12"/>
  </conditionalFormatting>
  <conditionalFormatting sqref="D41">
    <cfRule type="duplicateValues" dxfId="0" priority="9"/>
    <cfRule type="duplicateValues" dxfId="0" priority="10"/>
  </conditionalFormatting>
  <conditionalFormatting sqref="C45:C74">
    <cfRule type="duplicateValues" dxfId="0" priority="6"/>
    <cfRule type="duplicateValues" dxfId="0" priority="1"/>
  </conditionalFormatting>
  <conditionalFormatting sqref="D12:D13">
    <cfRule type="duplicateValues" dxfId="0" priority="22"/>
  </conditionalFormatting>
  <conditionalFormatting sqref="D14:D16">
    <cfRule type="duplicateValues" dxfId="0" priority="23"/>
  </conditionalFormatting>
  <conditionalFormatting sqref="D42:D44">
    <cfRule type="duplicateValues" dxfId="0" priority="7"/>
    <cfRule type="duplicateValues" dxfId="0" priority="8"/>
  </conditionalFormatting>
  <conditionalFormatting sqref="D45:D74">
    <cfRule type="duplicateValues" dxfId="0" priority="2"/>
    <cfRule type="duplicateValues" dxfId="0" priority="3"/>
    <cfRule type="duplicateValues" dxfId="0" priority="4"/>
    <cfRule type="duplicateValues" dxfId="0" priority="5"/>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31"/>
  <sheetViews>
    <sheetView zoomScale="80" zoomScaleNormal="80" topLeftCell="A24" workbookViewId="0">
      <selection activeCell="A2" sqref="$A2:$XFD31"/>
    </sheetView>
  </sheetViews>
  <sheetFormatPr defaultColWidth="9" defaultRowHeight="13.5"/>
  <cols>
    <col min="1" max="1" width="5.93333333333333" customWidth="1"/>
    <col min="3" max="3" width="16.5583333333333" customWidth="1"/>
    <col min="6" max="6" width="22.4916666666667" style="1" customWidth="1"/>
    <col min="15" max="15" width="11.7166666666667" customWidth="1"/>
    <col min="17" max="17" width="15.7833333333333" customWidth="1"/>
    <col min="21" max="21" width="12.625"/>
  </cols>
  <sheetData>
    <row r="2" customFormat="1"/>
    <row r="3" customFormat="1"/>
    <row r="4" customFormat="1"/>
    <row r="5" customFormat="1"/>
    <row r="6" customFormat="1"/>
    <row r="7" customFormat="1"/>
    <row r="8" customFormat="1"/>
    <row r="9" customFormat="1"/>
    <row r="10" customFormat="1"/>
    <row r="11" customFormat="1"/>
    <row r="12" customFormat="1"/>
    <row r="13" customFormat="1"/>
    <row r="14" customFormat="1"/>
    <row r="15" customFormat="1"/>
    <row r="16" customFormat="1"/>
    <row r="17" customFormat="1"/>
    <row r="18" customFormat="1"/>
    <row r="19" customFormat="1"/>
    <row r="20" customFormat="1"/>
    <row r="21" customFormat="1"/>
    <row r="22" customFormat="1"/>
    <row r="23" customFormat="1"/>
    <row r="24" customFormat="1"/>
    <row r="25" customFormat="1"/>
    <row r="26" customFormat="1"/>
    <row r="27" customFormat="1"/>
    <row r="28" customFormat="1"/>
    <row r="29" customFormat="1"/>
    <row r="30" customFormat="1"/>
    <row r="31" customFormat="1"/>
  </sheetData>
  <sortState ref="A2:AI32">
    <sortCondition ref="C2:C32"/>
  </sortState>
  <conditionalFormatting sqref="C1 C32:C37 C67:C104857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海口市直属党政机关单位</Company>
  <Application>WPS 表格</Application>
  <HeadingPairs>
    <vt:vector size="2" baseType="variant">
      <vt:variant>
        <vt:lpstr>工作表</vt:lpstr>
      </vt:variant>
      <vt:variant>
        <vt:i4>2</vt:i4>
      </vt:variant>
    </vt:vector>
  </HeadingPairs>
  <TitlesOfParts>
    <vt:vector size="2" baseType="lpstr">
      <vt:lpstr>批发</vt:lpstr>
      <vt:lpstr>零售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喵妙妙</cp:lastModifiedBy>
  <dcterms:created xsi:type="dcterms:W3CDTF">2022-08-29T07:15:00Z</dcterms:created>
  <dcterms:modified xsi:type="dcterms:W3CDTF">2022-09-06T10:47:48Z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CB3CB6CD911C4901A0C418E47EE8A405</vt:lpwstr>
  </property>
  <property fmtid="{D5CDD505-2E9C-101B-9397-08002B2CF9AE}" pid="3" name="KSOProductBuildVer">
    <vt:lpwstr>2052-11.1.0.12313</vt:lpwstr>
  </property>
</Properties>
</file>