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<sst xmlns="http://schemas.openxmlformats.org/spreadsheetml/2006/main" count="398" uniqueCount="193">
  <si>
    <t>海口市医疗器械网络销售备案信息公示表（2023年第10号）</t>
  </si>
  <si>
    <t>序号</t>
  </si>
  <si>
    <t>企业名称</t>
  </si>
  <si>
    <t>第二类医疗器械经营备案凭证号</t>
  </si>
  <si>
    <t>法定代表人</t>
  </si>
  <si>
    <t>企业负责人</t>
  </si>
  <si>
    <t>经营场所</t>
  </si>
  <si>
    <t>经营范围</t>
  </si>
  <si>
    <t>网络销售形式</t>
  </si>
  <si>
    <t>医疗器械网络交易服务第三方平台名称</t>
  </si>
  <si>
    <t>医疗器械网络交易服务第三方平台备案凭证编号</t>
  </si>
  <si>
    <t>备注</t>
  </si>
  <si>
    <t>备案日期</t>
  </si>
  <si>
    <t>海南沁丰贸易有限公司</t>
  </si>
  <si>
    <t>琼海口药监械经营备20230401号</t>
  </si>
  <si>
    <t>王建峰</t>
  </si>
  <si>
    <t>孙深桂</t>
  </si>
  <si>
    <t>海南省海口市龙华区金贸街道国贸路19号城市精英D座B商场2号</t>
  </si>
  <si>
    <t>2002年分类目录：
Ⅱ类：
6801-基础外科手术器械,6803-神经外科手术器械,6804-眼科手术器械,6807-胸腔心血管外科手术器械,6808-腹部外科手术器械,6809-泌尿肛肠外科手术器械,6810-矫形外科（骨科）手术器械,6815-注射穿刺器械,6820-普通诊察器械,6821-医用电子仪器设备,6822-医用光学器具、仪器及内窥镜设备,6823-医用超声仪器及有关设备,6824-医用激光仪器设备,6830-医用X射线设备,6831-医用X射线附属设备及部件,6833-医用核素设备,6845-体外循环及血液处理设备,6846-植入材料和人工器官,6854-手术室、急救室、诊疗室设备及器具,6855-口腔科设备及器具,6856-病房护理设备及器具,6863-口腔科材料,6864-医用卫生材料及敷料,6866-医用高分子材料及制品2017年分类目录：
Ⅱ类：
01-有源手术器械,02-无源手术器械,03-神经和心血管手术器械,04-骨科手术器械,05-放射治疗器械,06-医用成像器械,07-医用诊察和监护器械,08-呼吸、麻醉和急救器械,09-物理治疗器械,10-输血、透析和体外循环器械,12-有源植入器械,14-注输、护理和防护器械,15-患者承载器械,16-眼科器械,17-口腔科器械,18-妇产科、辅助生殖和避孕器械,19-医用康复器械,22-临床检验器械</t>
  </si>
  <si>
    <t>入驻类</t>
  </si>
  <si>
    <t>北京京东叁佰陆拾度电子商务有限公司、浙江淘宝网络有限公司、浙江天猫网络有限公司、平安健康互联网股份有限公司、北京三快科技有限公司、广州唯品会电子商务有限公司、有品信息科技有限公司、江苏苏宁易购电子商务有限公司、成都快购科技有限公司、上海寻梦信息技术有限公司</t>
  </si>
  <si>
    <t>（京）网械平台备字〔2018〕第00003号、（浙）网械平台备字〔2018〕第00004号、（浙）网械平台备字〔2018〕第00002号、（粤）网械平台备字〔2018〕第00009号、（京）网械平台备字〔2018〕第00004号、（粤）网械平台备字〔2019〕第00001号、（苏）网械平台备字〔2021〕第00001号、（苏）网械平台备字〔2018〕第00052号、（川）网械平台备字〔2021〕第00002号、（沪）网械平台备字〔2018〕第00003号</t>
  </si>
  <si>
    <t>新备案</t>
  </si>
  <si>
    <t>2023.10.09</t>
  </si>
  <si>
    <t xml:space="preserve"> 
海口一心堂药全坡博药店（个人独资）</t>
  </si>
  <si>
    <t>琼海口药监械经营备20230318号</t>
  </si>
  <si>
    <t xml:space="preserve"> 
谢少成</t>
  </si>
  <si>
    <t xml:space="preserve"> 
海南省海口市龙华区博巷路坡博家园三区四栋116号商铺</t>
  </si>
  <si>
    <t xml:space="preserve"> 2002年分类目录：
2002年分类目录：
Ⅱ类：
6801-基础外科手术器械,6809-泌尿肛肠外科手术器械,6815-注射穿刺器械,6820-普通诊察器械,6821-医用电子仪器设备,6822-医用光学器具、仪器及内窥镜设备,6823-医用超声仪器及有关设备,6826-物理治疗及康复设备,6827-中医器械,6840-临床检验分析仪器及诊断试剂（诊断试剂不需低温冷藏运输贮存）,6841-医用化验和基础设备器具,6846-植入材料和人工器官,6854-手术室、急救室、诊疗室设备及器具,6856-病房护理设备及器具,6863-口腔科材料,6864-医用卫生材料及敷料,6865-医用缝合材料及粘合剂,6866-医用高分子材料及制品
2017年分类目录：
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</t>
  </si>
  <si>
    <t>北京三快科技有限公司（美团）、 
北京京东叁佰陆拾度电子商务有限公司（京东商城）、 
一心堂药业集团股份有限公司（一心到家）、 
上海拉扎斯信息科技有限公司（饿了么）、 
上海京东到家友恒电商信息技术有限公司（京东到家）</t>
  </si>
  <si>
    <t xml:space="preserve"> 
（京）网械平台备字（2018）第00004号、 
（京）网械平台备字（2018）第00003号、 
（滇）网械平台备字（2020）第00001号、 
（沪）网械平台备字[2018]第00004号、 
（沪）网械平台备字[2018]第00002号</t>
  </si>
  <si>
    <t>2023.10.11</t>
  </si>
  <si>
    <t>海南精功眼镜连锁有限公司海甸岛店</t>
  </si>
  <si>
    <t xml:space="preserve"> 
琼海口食药监械经营许20190027号</t>
  </si>
  <si>
    <t xml:space="preserve"> 
陶秀青</t>
  </si>
  <si>
    <t>海南省海口市美兰区沿江五西路盛泰花园第1层第1号铺面</t>
  </si>
  <si>
    <t>2002年分类目录：
Ⅲ类：
6822医用光学器具、仪器及内窥镜设备2017年分类目录：
Ⅲ类：
16眼科器械</t>
  </si>
  <si>
    <t xml:space="preserve">北京三快科技有限公司（美团网）
</t>
  </si>
  <si>
    <t xml:space="preserve">（京）网械平台备字（2018）第00004号
</t>
  </si>
  <si>
    <t>2023.10.12</t>
  </si>
  <si>
    <t>海南精功眼镜连锁有限公司鹏辉商业广场店</t>
  </si>
  <si>
    <t>琼海口食药监械经营许20210140号</t>
  </si>
  <si>
    <t xml:space="preserve"> 
李德旺</t>
  </si>
  <si>
    <t xml:space="preserve"> 
海南省海口市美兰区和平大道22号第一层L1-025、026、027号商铺</t>
  </si>
  <si>
    <t>海南精功眼镜连锁有限公司海甸岛二东路店</t>
  </si>
  <si>
    <t>琼海口食药监械经营许20200051号</t>
  </si>
  <si>
    <t xml:space="preserve"> 
海南省海口市美兰区海甸岛二东路西溪里二期112、113号铺面</t>
  </si>
  <si>
    <t xml:space="preserve"> 
海口一心堂药全高兴里药店（个人独资）</t>
  </si>
  <si>
    <t>琼海口药监械经营备20230317号</t>
  </si>
  <si>
    <t xml:space="preserve"> 
海南省海口市琼山区凤翔街道办事处大园社区振兴路78号天街华府S1地块10-4-D#和10-4-E#号</t>
  </si>
  <si>
    <t>2002年分类目录：
Ⅱ类：
6801-基础外科手术器械,6809-泌尿肛肠外科手术器械,6815-注射穿刺器械,6820-普通诊察器械,6821-医用电子仪器设备,6822-医用光学器具、仪器及内窥镜设备,6823-医用超声仪器及有关设备,6826-物理治疗及康复设备,6827-中医器械,6840-临床检验分析仪器及诊断试剂（诊断试剂不需低温冷藏运输贮存）,6841-医用化验和基础设备器具,6846-植入材料和人工器官,6854-手术室、急救室、诊疗室设备及器具,6856-病房护理设备及器具,6863-口腔科材料,6864-医用卫生材料及敷料,6865-医用缝合材料及粘合剂,6866-医用高分子材料及制品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</t>
  </si>
  <si>
    <t>北京三快科技有限公司（美团）、 
北京京东叁佰陆拾度电子商务有限公司（京东商城）、一心堂药业集团股份有限公司（一心到家）、上海拉扎斯信息科技有限公司（饿了么）、上海京东到家友恒电商信息技术有限公司（京东到家）</t>
  </si>
  <si>
    <t>（京）网械平台备字（2018）第00004号、（京）网械平台备字（2018）第00003号、（滇）网械平台备字（2020）第00001号、（沪）网械平台备字[2018]第00004号、（沪）网械平台备字[2018]第00002号</t>
  </si>
  <si>
    <t>2023.10.13</t>
  </si>
  <si>
    <t>海口一心堂药全宝龙药店（个人独资）</t>
  </si>
  <si>
    <t xml:space="preserve"> 
琼海口药监械经营备20230316号</t>
  </si>
  <si>
    <t xml:space="preserve"> 
海南省海口市秀英区宝龙城宝龙世家C区S03-103铺面</t>
  </si>
  <si>
    <t xml:space="preserve"> 
海南精功眼镜连锁有限公司金牛岭公园店</t>
  </si>
  <si>
    <t>琼海口食药监械经营许20190126号</t>
  </si>
  <si>
    <t xml:space="preserve"> 
海南省海口市龙华区海秀中路94号沁园岭秀（海角花园二期）一层02A号商铺</t>
  </si>
  <si>
    <t>北京三快科技有限公司（美团网）</t>
  </si>
  <si>
    <t>（京）网械平台备字（2018）第00004号</t>
  </si>
  <si>
    <t xml:space="preserve"> 
海南精功眼镜连锁有限公司国贸旗舰店</t>
  </si>
  <si>
    <t>琼海口食药监械经营许20160106号</t>
  </si>
  <si>
    <t>章音</t>
  </si>
  <si>
    <t xml:space="preserve"> 
海口市国贸大道28号金贸商城第一层10-01号铺店</t>
  </si>
  <si>
    <t>海南精功眼镜连锁有限公司中山路店</t>
  </si>
  <si>
    <t>琼海口食药监械经营许20210148号</t>
  </si>
  <si>
    <t>万祖荣</t>
  </si>
  <si>
    <t>海南省海口市琼山区中山路琼台师范铺面编号19-2号</t>
  </si>
  <si>
    <t xml:space="preserve"> 
海南精功眼镜连锁有限公司解放西新华书店店</t>
  </si>
  <si>
    <t>琼海口食药监械经营许20160105号</t>
  </si>
  <si>
    <t xml:space="preserve"> 
李慧</t>
  </si>
  <si>
    <t xml:space="preserve"> 
海南省海口市龙华区解放西路10号解放路书城首层临街商铺</t>
  </si>
  <si>
    <t xml:space="preserve"> 
海南精功眼镜连锁有限公司望海国际商业广场旗舰店</t>
  </si>
  <si>
    <t>琼海口食药监械经营许20210175号</t>
  </si>
  <si>
    <t xml:space="preserve"> 
龙井强</t>
  </si>
  <si>
    <t>海口市海秀路8号望海国际商业广场L-125号</t>
  </si>
  <si>
    <t xml:space="preserve"> 
海南精功眼镜连锁有限公司精功眼镜超市</t>
  </si>
  <si>
    <t>琼海口食药监械经营许20210183号</t>
  </si>
  <si>
    <t>曾德飞</t>
  </si>
  <si>
    <t xml:space="preserve"> 
海南省海口市龙华区解放西路17-1号</t>
  </si>
  <si>
    <t xml:space="preserve"> 
海南精功眼镜连锁有限公司友谊南海城店</t>
  </si>
  <si>
    <t xml:space="preserve">琼海口食药监械经营许20210176号
</t>
  </si>
  <si>
    <t>梁骏</t>
  </si>
  <si>
    <t>海南省海口市龙华区海垦街道海口市龙华区南海大道115号友谊南海城1楼1F-027号商铺</t>
  </si>
  <si>
    <t>2023.10.16</t>
  </si>
  <si>
    <t xml:space="preserve"> 
海南精功眼镜连锁有限公司秀华路店</t>
  </si>
  <si>
    <t>琼海口食药监械经营许20210174号</t>
  </si>
  <si>
    <t>苏文思</t>
  </si>
  <si>
    <t xml:space="preserve"> 
海南省海口市秀英区海口市人民医院所属区的铺面东4号（靠近海秀卫生院第一间）</t>
  </si>
  <si>
    <t>海口一心堂金碧文华药店（个人独资）</t>
  </si>
  <si>
    <t>琼海口药监械经营备20230356号</t>
  </si>
  <si>
    <t>李明兰</t>
  </si>
  <si>
    <t xml:space="preserve"> 
海南省海口市龙华区文华路8号建信大厦第一层</t>
  </si>
  <si>
    <t xml:space="preserve"> 
北京三快科技有限公司（美团）、北京京东叁佰陆拾度电子商务有限公司（京东商城）、一心堂药业集团股份有限公司（一心到家）、上海拉扎斯信息科技有限公司（饿了么）、上海京东到家友恒电商信息技术有限公司（京东到家）
</t>
  </si>
  <si>
    <t xml:space="preserve"> 
海南精功眼科门诊有限公司西海岸眼科诊所</t>
  </si>
  <si>
    <t>琼海口药监械经营许20220003号琼海口药监械经营备20220367号</t>
  </si>
  <si>
    <t xml:space="preserve"> 
陈明川</t>
  </si>
  <si>
    <t xml:space="preserve"> 
吉家玉</t>
  </si>
  <si>
    <t>海南省海口市秀英区滨海大道189-1号泰达·天海国际2号地商铺（2区）117-118一楼</t>
  </si>
  <si>
    <t>2002年分类目录：
Ⅲ类：
6822医用光学器具、仪器及内窥镜设备
Ⅱ类：
6822医用光学器具、仪器及内窥镜设备2017年分类目录：
Ⅲ类：
16眼科器械
Ⅱ类：
16眼科器械</t>
  </si>
  <si>
    <t xml:space="preserve"> 
海南精功眼科门诊有限公司</t>
  </si>
  <si>
    <t>琼海口食药监械经营许20210185号琼海口药监械经营备20220345号</t>
  </si>
  <si>
    <t xml:space="preserve">          邢艾晶</t>
  </si>
  <si>
    <t>海南省海口市美兰区海秀东路14号（原18号)14-11、12号铺面</t>
  </si>
  <si>
    <t xml:space="preserve"> 
海南精功眼科门诊有限公司龙华金贸眼科诊所</t>
  </si>
  <si>
    <t>琼海口药监械经营许20220055号琼海口药监械经营备20220366号</t>
  </si>
  <si>
    <t xml:space="preserve"> 
吴多慧</t>
  </si>
  <si>
    <t xml:space="preserve"> 
海南省海口市龙华区金贸东路5号华润中心一期1-12，1-13号商铺</t>
  </si>
  <si>
    <t>海南精功眼镜连锁有限公司日月广场店</t>
  </si>
  <si>
    <t>琼海口食药监械经营许20170014号</t>
  </si>
  <si>
    <t>王修益</t>
  </si>
  <si>
    <t>海南省海口市琼山区国兴大道8号海航日月广场C04-L210-1</t>
  </si>
  <si>
    <t>海南精功眼镜连锁有限公司学生眼镜店</t>
  </si>
  <si>
    <t>琼海口食药监械经营许20210184号</t>
  </si>
  <si>
    <t>江邦静</t>
  </si>
  <si>
    <t xml:space="preserve"> 
海口市龙华路50号汇丰商厦第一层A006号铺面</t>
  </si>
  <si>
    <t xml:space="preserve"> 
海南精功眼镜连锁有限公司吾悦广场店</t>
  </si>
  <si>
    <t>琼海口食药监械经营许20160227号</t>
  </si>
  <si>
    <t>陶秀青</t>
  </si>
  <si>
    <t xml:space="preserve"> 
海南省海口市龙华区椰海大道南侧第吾大道S6幢01层101号铺位</t>
  </si>
  <si>
    <t xml:space="preserve"> 
海南精功眼镜连锁有限公司海德路店</t>
  </si>
  <si>
    <t>琼海口食药监械经营许20220022号</t>
  </si>
  <si>
    <t>符修蕾</t>
  </si>
  <si>
    <t xml:space="preserve"> 
海南省海口市龙华区金宇街道海德路6号G栋108#</t>
  </si>
  <si>
    <t>2023.10.17</t>
  </si>
  <si>
    <t>海南精功眼镜连锁有限公司名门广场分店</t>
  </si>
  <si>
    <t>琼海口药监械经营许20180156号</t>
  </si>
  <si>
    <t>廖宝玲</t>
  </si>
  <si>
    <t xml:space="preserve"> 
海南省海口市蓝天路31号名门广场北区一楼A1006号店铺</t>
  </si>
  <si>
    <t>海南精功眼镜连锁有限公司海秀东路八九零店</t>
  </si>
  <si>
    <t>琼海口食药监械经营许20190127号</t>
  </si>
  <si>
    <t xml:space="preserve"> 
海南省海口市美兰区海秀东路18号海秀八九零商场一楼105号铺</t>
  </si>
  <si>
    <t>海南精功眼镜连锁有限公司上邦百汇城旗舰店</t>
  </si>
  <si>
    <t>琼海口食药监械经营许20200002号</t>
  </si>
  <si>
    <t>海口市龙华路98号上邦百汇城B231012-B231016</t>
  </si>
  <si>
    <t>海南精功眼镜连锁有限公司府城红城湖商业广场店</t>
  </si>
  <si>
    <t>琼海口食药监械经营许20200003号</t>
  </si>
  <si>
    <t>海南省海口市琼山区朱云路12号红城湖商业广场1层105号铺位</t>
  </si>
  <si>
    <t>海南精功眼镜连锁有限公司精益眼镜城</t>
  </si>
  <si>
    <t>琼海口食药监械经营许20170036号</t>
  </si>
  <si>
    <t xml:space="preserve"> 
冉陈成</t>
  </si>
  <si>
    <t>海南省海口市秀英区长海大道6号远大购物广场3#1-2层1-17商铺</t>
  </si>
  <si>
    <t>2023.10.18</t>
  </si>
  <si>
    <t>海口一心堂龙都华海路药店（个人独资）</t>
  </si>
  <si>
    <t>琼海口药监械经营备20230107号</t>
  </si>
  <si>
    <t xml:space="preserve"> 
游丽雪</t>
  </si>
  <si>
    <t>海南省海口市龙华区华海路东海房产住宅区第1幢1312房</t>
  </si>
  <si>
    <t>2002年分类目录：
Ⅱ类：
6801-基础外科手术器械,6809-泌尿肛肠外科手术器械,6815-注射穿刺器械,6820-普通诊察器械,6821-医用电子仪器设备,6822-医用光学器具、仪器及内窥镜设备,6823-医用超声仪器及有关设备,6826-物理治疗及康复设备,6827-中医器械,6840-临床检验分析仪器及诊断试剂（诊断试剂不需低温冷藏运输贮存）,6841-医用化验和基础设备器具,6846-植入材料和人工器官,6854-手术室、急救室、诊疗室设备及器具,6856-病房护理设备及器具,6863-口腔科材料,6864-医用卫生材料及敷料,6865-医用缝合材料及粘合剂,6866-医用高分子材料及制品、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</t>
  </si>
  <si>
    <t xml:space="preserve"> 
一心堂药业集团股份有限公司（一心到家）、上海拉扎斯信息科技有限公司（饿了么）、上海京东到家友恒电商信息技术有限公司（京东到家）、北京三快科技有限公司（美团）、 
北京京东叁佰陆拾度电子商务有限公司（京东商城）</t>
  </si>
  <si>
    <t>（滇）网械平台备字（2020）第00001号、（沪）网械平台备字[2018]第00004号、（沪）网械平台备字[2018]第00002号、（京）网械平台备字（2018）第00004号、（京）网械平台备字（2018）第00003号</t>
  </si>
  <si>
    <t>一心堂（海口）归一堂远大广场店（个人独资）</t>
  </si>
  <si>
    <t>琼海口药监械经营备20230431号</t>
  </si>
  <si>
    <t xml:space="preserve"> 
朱秋平</t>
  </si>
  <si>
    <t>海南省海口市秀英区长海大道6号远大购物广场1-1-61,1-1-62,1-1-63商铺</t>
  </si>
  <si>
    <t>2002年分类目录：
Ⅱ类：
6801-基础外科手术器械,6809-泌尿肛肠外科手术器械,6815-注射穿刺器械,6820-普通诊察器械,6823-医用超声仪器及有关设备,6826-物理治疗及康复设备,6827-中医器械,6840-临床检验分析仪器及诊断试剂（诊断试剂不需低温冷藏运输贮存）,6841-医用化验和基础设备器具,6846-植入材料和人工器官,6854-手术室、急救室、诊疗室设备及器具,6856-病房护理设备及器具,6863-口腔科材料,6864-医用卫生材料及敷料,6865-医用缝合材料及粘合剂,6866-医用高分子材料及制品2017年分类目录：
Ⅱ类：
02-无源手术器械,04-骨科手术器械,07-医用诊察和监护器械,08-呼吸、麻醉和急救器械,09-物理治疗器械,12-有源植入器械,14-注输、护理和防护器械,15-患者承载器械,17-口腔科器械,18-妇产科、辅助生殖和避孕器械,19-医用康复器械,20-中医器械,22-临床检验器械,6840-体外诊断试剂（不需冷链运输、贮存）</t>
  </si>
  <si>
    <t>北京三快科技有限公司（美团）、北京京东叁佰陆拾度电子商务有限公司（京东商城）、一心堂药业集团股份有限公司（一心到家）、 
上海拉扎斯信息科技有限公司（饿了么）、 
上海京东到家友恒电商信息技术有限公司（京东到家）</t>
  </si>
  <si>
    <t>海口市养天和大药房龙禧店（个人独资）</t>
  </si>
  <si>
    <t xml:space="preserve"> 
琼海口药监械经营备20230425号</t>
  </si>
  <si>
    <t>王小妹</t>
  </si>
  <si>
    <t xml:space="preserve"> 
海南省海口市龙华区滨涯路76号滨涯村一区10栋2单元102房</t>
  </si>
  <si>
    <t>2002年分类目录：
Ⅱ类：
6801-基础外科手术器械,6802-显微外科手术器械,6803-神经外科手术器械,6804-眼科手术器械,6805-耳鼻喉科手术器械,6806-口腔科手术器械,6807-胸腔心血管外科手术器械,6808-腹部外科手术器械,6809-泌尿肛肠外科手术器械,6810-矫形外科（骨科）手术器械,6812-妇产科用手术器械,6813-计划生育手术器械,6815-注射穿刺器械,6820-普通诊察器械,6821-医用电子仪器设备,6822-医用光学器具、仪器及内窥镜设备,6823-医用超声仪器及有关设备,6824-医用激光仪器设备,6825-医用高频仪器设备,6826-物理治疗及康复设备,6827-中医器械,6830-医用X射线设备,6831-医用X射线附属设备及部件,6833-医用核素设备,6834-医用射线防护用品、装置,6840-临床检验分析仪器及诊断试剂（诊断试剂不需低温冷藏运输贮存）,6841-医用化验和基础设备器具,6845-体外循环及血液处理设备,6846-植入材料和人工器官,6854-手术室、急救室、诊疗室设备及器具,6855-口腔科设备及器具,6856-病房护理设备及器具,6857-消毒和灭菌设备及器具,6858-医用冷疗、低温、冷藏设备及器具,6863-口腔科材料,6864-医用卫生材料及敷料,6865-医用缝合材料及粘合剂,6866-医用高分子材料及制品,6870-软件,6877-介入器材2017年分类目录：
Ⅱ类：
01-有源手术器械,02-无源手术器械,03-神经和心血管手术器械,04-骨科手术器械,05-放射治疗器械,06-医用成像器械,07-医用诊察和监护器械,08-呼吸、麻醉和急救器械,09-物理治疗器械,10-输血、透析和体外循环器械,11-医疗器械消毒灭菌器械,12-有源植入器械,14-注输、护理和防护器械,15-患者承载器械,16-眼科器械,17-口腔科器械,18-妇产科、辅助生殖和避孕器械,19-医用康复器械,20-中医器械,21-医用软件,22-临床检验器械,6840-体外诊断试剂（不需冷链运输、贮存）</t>
  </si>
  <si>
    <t>北京三快科技有限公司（美团网）、上海拉扎斯信息科技有限公司（饿了么）、上海京东到家友恒电商信息技术有限公司（京东到家）</t>
  </si>
  <si>
    <t>（京）网械平台备字（2018）第00004号、（沪）网械平台备字[2018]第00004号、（沪）网械平台备字[2018]第00002号</t>
  </si>
  <si>
    <t>2023.10.19</t>
  </si>
  <si>
    <t>海口市养天和大药房康臣店（个人独资）</t>
  </si>
  <si>
    <t>琼海口药监械经营备20200575号</t>
  </si>
  <si>
    <t>杨川霞</t>
  </si>
  <si>
    <t>海南省海口市龙华区城西镇山高街1号中海锦城9#楼（1单元）1层101房</t>
  </si>
  <si>
    <t>2002年分类目录：
Ⅱ类：
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6815注射穿刺器械，6820普通诊察器械，6821医用电子仪器设备，6822医用光学器具、仪器及内窥镜设备，6823医用超声仪器及有关设备，6824医用激光仪器设备，6825医用高频仪器设备，6826物理治疗及康复设备，6827中医器械，6830医用X射线设备，6831医用X射线附属设备及部件，6833医用核素设备，6834医用射线防护用品、装置，6840临床检验分析仪器及诊断试剂（诊断试剂不需低温冷藏运输贮存）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件，6877介入器材2017年分类目录：
Ⅱ类：
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14注输、护理和防护器械，15患者承载器械，16眼科器械，17口腔科器械，18妇产科、辅助生殖和避孕器械，19医用康复器械，20中医器械，21医用软件，22临床检验器械，6840体外诊断试剂（不需冷链运输、贮存）</t>
  </si>
  <si>
    <t>上海京东到家友恒电商信息技术有限公司（京东到家）、北京三快科技有限公司（美团网）、上海拉扎斯信息科技有限公司（饿了么）</t>
  </si>
  <si>
    <t>（沪）网械平台备字[2018]第00002号、（京）网械平台备字（2018）第00004号、 （沪）网械平台备字[2018]第00004号</t>
  </si>
  <si>
    <t>备案变更</t>
  </si>
  <si>
    <t xml:space="preserve"> 
海口一心堂康健长生药店（个人独资）</t>
  </si>
  <si>
    <t>琼海口药监械经营备20230343号</t>
  </si>
  <si>
    <t xml:space="preserve"> 
洪白瑚</t>
  </si>
  <si>
    <t xml:space="preserve"> 
海南省海口市秀英区长流镇长生路6号第一、第二两房间</t>
  </si>
  <si>
    <t>北京三快科技有限公司（美团）、北京京东叁佰陆拾度电子商务有限公司（京东商城）、 
一心堂药业集团股份有限公司（一心到家）、上海拉扎斯信息科技有限公司（饿了么）、上海京东到家友恒电商信息技术有限公司（京东到家）</t>
  </si>
  <si>
    <t>2023.10.23</t>
  </si>
  <si>
    <t xml:space="preserve"> 
海口市养天和大药房龙萱店（个人独资）</t>
  </si>
  <si>
    <t xml:space="preserve"> 
琼海口药监械经营备20230423号</t>
  </si>
  <si>
    <t>陈壮娟</t>
  </si>
  <si>
    <t xml:space="preserve"> 
海南省海口市秀英区长流镇街坊三路6号绿地雅典郡3# 独立商业一楼S106房东侧</t>
  </si>
  <si>
    <t>上海拉扎斯信息科技有限公司（饿了么）、北京三快科技有限公司（美团网）、上海京东到家友恒电商信息技术有限公司（京东到家）</t>
  </si>
  <si>
    <t>（沪）网械平台备字[2018]第00004号、 
（京）网械平台备字（2018）第00004号、（沪）网械平台备字[2018]第00002号</t>
  </si>
  <si>
    <t>海南南岛眼镜有限公司金盘分公司</t>
  </si>
  <si>
    <t>琼海口食药监械经营许20190161号</t>
  </si>
  <si>
    <t xml:space="preserve"> 
蒋州</t>
  </si>
  <si>
    <t xml:space="preserve"> 
海南省海口市龙华区南海大道95号海南职业技术学院2101号铺面</t>
  </si>
  <si>
    <t>上海拉扎斯信息科技有限公司 (饿了么)、北京三快科技有限公司 (美团）</t>
  </si>
  <si>
    <t>(沪 )网 械平台各字（2018）第00004号、（京）网络平台备字（2018）第00004号</t>
  </si>
  <si>
    <t>2023.10.27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</si>
</sst>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28" fillId="10" borderId="8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B3" sqref="B3"/>
    </sheetView>
  </sheetViews>
  <sheetFormatPr defaultColWidth="9" defaultRowHeight="15.6"/>
  <cols>
    <col min="1" max="1" width="4.88333333333333" style="3" customWidth="1"/>
    <col min="2" max="2" width="21.6666666666667" style="3" customWidth="1"/>
    <col min="3" max="3" width="15.625" style="3" customWidth="1"/>
    <col min="4" max="5" width="6.88333333333333" style="4" customWidth="1"/>
    <col min="6" max="6" width="16.5" style="3" customWidth="1"/>
    <col min="7" max="7" width="36.1083333333333" style="5" customWidth="1"/>
    <col min="8" max="8" width="7.5" style="6" customWidth="1"/>
    <col min="9" max="9" width="21.3333333333333" style="1" customWidth="1"/>
    <col min="10" max="10" width="18.2166666666667" style="1" customWidth="1"/>
    <col min="11" max="11" width="8" style="1" customWidth="1"/>
    <col min="12" max="12" width="11" style="6" customWidth="1"/>
    <col min="13" max="16384" width="9" style="6"/>
  </cols>
  <sheetData>
    <row r="1" ht="60" customHeight="1" spans="1:12">
      <c r="A1" s="7" t="s">
        <v>0</v>
      </c>
      <c r="B1" s="7"/>
      <c r="C1" s="7"/>
      <c r="D1" s="8"/>
      <c r="E1" s="8"/>
      <c r="F1" s="7"/>
      <c r="G1" s="9"/>
      <c r="H1" s="10"/>
      <c r="I1" s="7"/>
      <c r="J1" s="7"/>
      <c r="K1" s="7"/>
      <c r="L1" s="10"/>
    </row>
    <row r="2" s="1" customFormat="1" ht="44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s="2" customFormat="1" ht="385" customHeight="1" spans="1:12">
      <c r="A3" s="13">
        <v>1</v>
      </c>
      <c r="B3" s="14" t="s">
        <v>13</v>
      </c>
      <c r="C3" s="14" t="s">
        <v>14</v>
      </c>
      <c r="D3" s="15" t="s">
        <v>15</v>
      </c>
      <c r="E3" s="15" t="s">
        <v>16</v>
      </c>
      <c r="F3" s="14" t="s">
        <v>17</v>
      </c>
      <c r="G3" s="14" t="s">
        <v>18</v>
      </c>
      <c r="H3" s="16" t="s">
        <v>19</v>
      </c>
      <c r="I3" s="15" t="s">
        <v>20</v>
      </c>
      <c r="J3" s="16" t="s">
        <v>21</v>
      </c>
      <c r="K3" s="16" t="s">
        <v>22</v>
      </c>
      <c r="L3" s="19" t="s">
        <v>23</v>
      </c>
    </row>
    <row r="4" s="2" customFormat="1" ht="408" customHeight="1" spans="1:12">
      <c r="A4" s="13">
        <v>2</v>
      </c>
      <c r="B4" s="14" t="s">
        <v>24</v>
      </c>
      <c r="C4" s="14" t="s">
        <v>25</v>
      </c>
      <c r="D4" s="15" t="s">
        <v>26</v>
      </c>
      <c r="E4" s="15" t="s">
        <v>26</v>
      </c>
      <c r="F4" s="14" t="s">
        <v>27</v>
      </c>
      <c r="G4" s="14" t="s">
        <v>28</v>
      </c>
      <c r="H4" s="16" t="s">
        <v>19</v>
      </c>
      <c r="I4" s="14" t="s">
        <v>29</v>
      </c>
      <c r="J4" s="16" t="s">
        <v>30</v>
      </c>
      <c r="K4" s="16" t="s">
        <v>22</v>
      </c>
      <c r="L4" s="19" t="s">
        <v>31</v>
      </c>
    </row>
    <row r="5" s="2" customFormat="1" ht="132" customHeight="1" spans="1:12">
      <c r="A5" s="13">
        <v>3</v>
      </c>
      <c r="B5" s="13" t="s">
        <v>32</v>
      </c>
      <c r="C5" s="14" t="s">
        <v>33</v>
      </c>
      <c r="D5" s="15" t="s">
        <v>34</v>
      </c>
      <c r="E5" s="15" t="s">
        <v>34</v>
      </c>
      <c r="F5" s="14" t="s">
        <v>35</v>
      </c>
      <c r="G5" s="14" t="s">
        <v>36</v>
      </c>
      <c r="H5" s="16" t="s">
        <v>19</v>
      </c>
      <c r="I5" s="14" t="s">
        <v>37</v>
      </c>
      <c r="J5" s="16" t="s">
        <v>38</v>
      </c>
      <c r="K5" s="16" t="s">
        <v>22</v>
      </c>
      <c r="L5" s="19" t="s">
        <v>39</v>
      </c>
    </row>
    <row r="6" s="2" customFormat="1" ht="153" customHeight="1" spans="1:12">
      <c r="A6" s="13">
        <v>4</v>
      </c>
      <c r="B6" s="14" t="s">
        <v>40</v>
      </c>
      <c r="C6" s="14" t="s">
        <v>41</v>
      </c>
      <c r="D6" s="15" t="s">
        <v>34</v>
      </c>
      <c r="E6" s="15" t="s">
        <v>42</v>
      </c>
      <c r="F6" s="14" t="s">
        <v>43</v>
      </c>
      <c r="G6" s="14" t="s">
        <v>36</v>
      </c>
      <c r="H6" s="16" t="s">
        <v>19</v>
      </c>
      <c r="I6" s="14" t="s">
        <v>37</v>
      </c>
      <c r="J6" s="16" t="s">
        <v>38</v>
      </c>
      <c r="K6" s="16" t="s">
        <v>22</v>
      </c>
      <c r="L6" s="19" t="s">
        <v>39</v>
      </c>
    </row>
    <row r="7" s="2" customFormat="1" ht="178" customHeight="1" spans="1:12">
      <c r="A7" s="13">
        <v>5</v>
      </c>
      <c r="B7" s="14" t="s">
        <v>44</v>
      </c>
      <c r="C7" s="14" t="s">
        <v>45</v>
      </c>
      <c r="D7" s="15" t="s">
        <v>34</v>
      </c>
      <c r="E7" s="15" t="s">
        <v>34</v>
      </c>
      <c r="F7" s="13" t="s">
        <v>46</v>
      </c>
      <c r="G7" s="14" t="s">
        <v>36</v>
      </c>
      <c r="H7" s="16" t="s">
        <v>19</v>
      </c>
      <c r="I7" s="14" t="s">
        <v>37</v>
      </c>
      <c r="J7" s="16" t="s">
        <v>38</v>
      </c>
      <c r="K7" s="16" t="s">
        <v>22</v>
      </c>
      <c r="L7" s="19" t="s">
        <v>39</v>
      </c>
    </row>
    <row r="8" s="2" customFormat="1" ht="345.6" spans="1:12">
      <c r="A8" s="13">
        <v>6</v>
      </c>
      <c r="B8" s="13" t="s">
        <v>47</v>
      </c>
      <c r="C8" s="13" t="s">
        <v>48</v>
      </c>
      <c r="D8" s="13" t="s">
        <v>26</v>
      </c>
      <c r="E8" s="13" t="s">
        <v>26</v>
      </c>
      <c r="F8" s="13" t="s">
        <v>49</v>
      </c>
      <c r="G8" s="14" t="s">
        <v>50</v>
      </c>
      <c r="H8" s="16" t="s">
        <v>19</v>
      </c>
      <c r="I8" s="14" t="s">
        <v>51</v>
      </c>
      <c r="J8" s="16" t="s">
        <v>52</v>
      </c>
      <c r="K8" s="16" t="s">
        <v>22</v>
      </c>
      <c r="L8" s="19" t="s">
        <v>53</v>
      </c>
    </row>
    <row r="9" s="2" customFormat="1" ht="345.6" spans="1:12">
      <c r="A9" s="13">
        <v>7</v>
      </c>
      <c r="B9" s="14" t="s">
        <v>54</v>
      </c>
      <c r="C9" s="14" t="s">
        <v>55</v>
      </c>
      <c r="D9" s="13" t="s">
        <v>26</v>
      </c>
      <c r="E9" s="13" t="s">
        <v>26</v>
      </c>
      <c r="F9" s="14" t="s">
        <v>56</v>
      </c>
      <c r="G9" s="14" t="s">
        <v>50</v>
      </c>
      <c r="H9" s="16" t="s">
        <v>19</v>
      </c>
      <c r="I9" s="14" t="s">
        <v>51</v>
      </c>
      <c r="J9" s="16" t="s">
        <v>52</v>
      </c>
      <c r="K9" s="16" t="s">
        <v>22</v>
      </c>
      <c r="L9" s="19" t="s">
        <v>53</v>
      </c>
    </row>
    <row r="10" s="2" customFormat="1" ht="112" customHeight="1" spans="1:12">
      <c r="A10" s="13">
        <v>8</v>
      </c>
      <c r="B10" s="14" t="s">
        <v>57</v>
      </c>
      <c r="C10" s="14" t="s">
        <v>58</v>
      </c>
      <c r="D10" s="15" t="s">
        <v>34</v>
      </c>
      <c r="E10" s="15" t="s">
        <v>34</v>
      </c>
      <c r="F10" s="14" t="s">
        <v>59</v>
      </c>
      <c r="G10" s="14" t="s">
        <v>36</v>
      </c>
      <c r="H10" s="16" t="s">
        <v>19</v>
      </c>
      <c r="I10" s="16" t="s">
        <v>60</v>
      </c>
      <c r="J10" s="16" t="s">
        <v>61</v>
      </c>
      <c r="K10" s="16" t="s">
        <v>22</v>
      </c>
      <c r="L10" s="19" t="s">
        <v>53</v>
      </c>
    </row>
    <row r="11" s="2" customFormat="1" ht="124" customHeight="1" spans="1:12">
      <c r="A11" s="13">
        <v>9</v>
      </c>
      <c r="B11" s="14" t="s">
        <v>62</v>
      </c>
      <c r="C11" s="14" t="s">
        <v>63</v>
      </c>
      <c r="D11" s="15" t="s">
        <v>34</v>
      </c>
      <c r="E11" s="15" t="s">
        <v>64</v>
      </c>
      <c r="F11" s="14" t="s">
        <v>65</v>
      </c>
      <c r="G11" s="14" t="s">
        <v>36</v>
      </c>
      <c r="H11" s="16" t="s">
        <v>19</v>
      </c>
      <c r="I11" s="16" t="s">
        <v>60</v>
      </c>
      <c r="J11" s="16" t="s">
        <v>61</v>
      </c>
      <c r="K11" s="16" t="s">
        <v>22</v>
      </c>
      <c r="L11" s="19" t="s">
        <v>53</v>
      </c>
    </row>
    <row r="12" s="2" customFormat="1" ht="137" customHeight="1" spans="1:12">
      <c r="A12" s="13">
        <v>10</v>
      </c>
      <c r="B12" s="14" t="s">
        <v>66</v>
      </c>
      <c r="C12" s="13" t="s">
        <v>67</v>
      </c>
      <c r="D12" s="15" t="s">
        <v>34</v>
      </c>
      <c r="E12" s="15" t="s">
        <v>68</v>
      </c>
      <c r="F12" s="13" t="s">
        <v>69</v>
      </c>
      <c r="G12" s="14" t="s">
        <v>36</v>
      </c>
      <c r="H12" s="16" t="s">
        <v>19</v>
      </c>
      <c r="I12" s="16" t="s">
        <v>60</v>
      </c>
      <c r="J12" s="16" t="s">
        <v>61</v>
      </c>
      <c r="K12" s="16" t="s">
        <v>22</v>
      </c>
      <c r="L12" s="19" t="s">
        <v>53</v>
      </c>
    </row>
    <row r="13" s="2" customFormat="1" ht="142" customHeight="1" spans="1:12">
      <c r="A13" s="13">
        <v>11</v>
      </c>
      <c r="B13" s="14" t="s">
        <v>70</v>
      </c>
      <c r="C13" s="14" t="s">
        <v>71</v>
      </c>
      <c r="D13" s="15" t="s">
        <v>34</v>
      </c>
      <c r="E13" s="15" t="s">
        <v>72</v>
      </c>
      <c r="F13" s="14" t="s">
        <v>73</v>
      </c>
      <c r="G13" s="14" t="s">
        <v>36</v>
      </c>
      <c r="H13" s="16" t="s">
        <v>19</v>
      </c>
      <c r="I13" s="16" t="s">
        <v>60</v>
      </c>
      <c r="J13" s="16" t="s">
        <v>61</v>
      </c>
      <c r="K13" s="16" t="s">
        <v>22</v>
      </c>
      <c r="L13" s="19" t="s">
        <v>53</v>
      </c>
    </row>
    <row r="14" s="2" customFormat="1" ht="125" customHeight="1" spans="1:12">
      <c r="A14" s="13">
        <v>12</v>
      </c>
      <c r="B14" s="14" t="s">
        <v>74</v>
      </c>
      <c r="C14" s="14" t="s">
        <v>75</v>
      </c>
      <c r="D14" s="15" t="s">
        <v>34</v>
      </c>
      <c r="E14" s="15" t="s">
        <v>76</v>
      </c>
      <c r="F14" s="14" t="s">
        <v>77</v>
      </c>
      <c r="G14" s="14" t="s">
        <v>36</v>
      </c>
      <c r="H14" s="16" t="s">
        <v>19</v>
      </c>
      <c r="I14" s="16" t="s">
        <v>60</v>
      </c>
      <c r="J14" s="16" t="s">
        <v>61</v>
      </c>
      <c r="K14" s="16" t="s">
        <v>22</v>
      </c>
      <c r="L14" s="19" t="s">
        <v>53</v>
      </c>
    </row>
    <row r="15" s="2" customFormat="1" ht="137" customHeight="1" spans="1:12">
      <c r="A15" s="13">
        <v>13</v>
      </c>
      <c r="B15" s="14" t="s">
        <v>78</v>
      </c>
      <c r="C15" s="14" t="s">
        <v>79</v>
      </c>
      <c r="D15" s="15" t="s">
        <v>34</v>
      </c>
      <c r="E15" s="15" t="s">
        <v>80</v>
      </c>
      <c r="F15" s="14" t="s">
        <v>81</v>
      </c>
      <c r="G15" s="14" t="s">
        <v>36</v>
      </c>
      <c r="H15" s="16" t="s">
        <v>19</v>
      </c>
      <c r="I15" s="16" t="s">
        <v>60</v>
      </c>
      <c r="J15" s="16" t="s">
        <v>61</v>
      </c>
      <c r="K15" s="16" t="s">
        <v>22</v>
      </c>
      <c r="L15" s="19" t="s">
        <v>53</v>
      </c>
    </row>
    <row r="16" s="2" customFormat="1" ht="114" customHeight="1" spans="1:12">
      <c r="A16" s="13">
        <v>14</v>
      </c>
      <c r="B16" s="14" t="s">
        <v>82</v>
      </c>
      <c r="C16" s="14" t="s">
        <v>83</v>
      </c>
      <c r="D16" s="15" t="s">
        <v>34</v>
      </c>
      <c r="E16" s="15" t="s">
        <v>84</v>
      </c>
      <c r="F16" s="14" t="s">
        <v>85</v>
      </c>
      <c r="G16" s="14" t="s">
        <v>36</v>
      </c>
      <c r="H16" s="16" t="s">
        <v>19</v>
      </c>
      <c r="I16" s="16" t="s">
        <v>60</v>
      </c>
      <c r="J16" s="16" t="s">
        <v>61</v>
      </c>
      <c r="K16" s="16" t="s">
        <v>22</v>
      </c>
      <c r="L16" s="19" t="s">
        <v>86</v>
      </c>
    </row>
    <row r="17" s="2" customFormat="1" ht="128" customHeight="1" spans="1:12">
      <c r="A17" s="13">
        <v>15</v>
      </c>
      <c r="B17" s="14" t="s">
        <v>87</v>
      </c>
      <c r="C17" s="14" t="s">
        <v>88</v>
      </c>
      <c r="D17" s="15" t="s">
        <v>34</v>
      </c>
      <c r="E17" s="15" t="s">
        <v>89</v>
      </c>
      <c r="F17" s="14" t="s">
        <v>90</v>
      </c>
      <c r="G17" s="14" t="s">
        <v>36</v>
      </c>
      <c r="H17" s="16" t="s">
        <v>19</v>
      </c>
      <c r="I17" s="16" t="s">
        <v>60</v>
      </c>
      <c r="J17" s="16" t="s">
        <v>61</v>
      </c>
      <c r="K17" s="16" t="s">
        <v>22</v>
      </c>
      <c r="L17" s="19" t="s">
        <v>86</v>
      </c>
    </row>
    <row r="18" s="2" customFormat="1" ht="360" customHeight="1" spans="1:12">
      <c r="A18" s="13">
        <v>16</v>
      </c>
      <c r="B18" s="14" t="s">
        <v>91</v>
      </c>
      <c r="C18" s="14" t="s">
        <v>92</v>
      </c>
      <c r="D18" s="15" t="s">
        <v>93</v>
      </c>
      <c r="E18" s="15" t="s">
        <v>93</v>
      </c>
      <c r="F18" s="14" t="s">
        <v>94</v>
      </c>
      <c r="G18" s="14" t="s">
        <v>50</v>
      </c>
      <c r="H18" s="16" t="s">
        <v>19</v>
      </c>
      <c r="I18" s="14" t="s">
        <v>95</v>
      </c>
      <c r="J18" s="16" t="s">
        <v>52</v>
      </c>
      <c r="K18" s="16" t="s">
        <v>22</v>
      </c>
      <c r="L18" s="19" t="s">
        <v>86</v>
      </c>
    </row>
    <row r="19" s="2" customFormat="1" ht="165" customHeight="1" spans="1:12">
      <c r="A19" s="13">
        <v>17</v>
      </c>
      <c r="B19" s="14" t="s">
        <v>96</v>
      </c>
      <c r="C19" s="14" t="s">
        <v>97</v>
      </c>
      <c r="D19" s="15" t="s">
        <v>98</v>
      </c>
      <c r="E19" s="15" t="s">
        <v>99</v>
      </c>
      <c r="F19" s="14" t="s">
        <v>100</v>
      </c>
      <c r="G19" s="14" t="s">
        <v>101</v>
      </c>
      <c r="H19" s="16" t="s">
        <v>19</v>
      </c>
      <c r="I19" s="16" t="s">
        <v>60</v>
      </c>
      <c r="J19" s="16" t="s">
        <v>61</v>
      </c>
      <c r="K19" s="16" t="s">
        <v>22</v>
      </c>
      <c r="L19" s="19" t="s">
        <v>86</v>
      </c>
    </row>
    <row r="20" s="2" customFormat="1" ht="175" customHeight="1" spans="1:12">
      <c r="A20" s="13">
        <v>18</v>
      </c>
      <c r="B20" s="14" t="s">
        <v>102</v>
      </c>
      <c r="C20" s="14" t="s">
        <v>103</v>
      </c>
      <c r="D20" s="15" t="s">
        <v>34</v>
      </c>
      <c r="E20" s="15" t="s">
        <v>104</v>
      </c>
      <c r="F20" s="14" t="s">
        <v>105</v>
      </c>
      <c r="G20" s="14" t="s">
        <v>101</v>
      </c>
      <c r="H20" s="16" t="s">
        <v>19</v>
      </c>
      <c r="I20" s="16" t="s">
        <v>60</v>
      </c>
      <c r="J20" s="16" t="s">
        <v>61</v>
      </c>
      <c r="K20" s="16" t="s">
        <v>22</v>
      </c>
      <c r="L20" s="19" t="s">
        <v>86</v>
      </c>
    </row>
    <row r="21" s="2" customFormat="1" ht="194" customHeight="1" spans="1:12">
      <c r="A21" s="13">
        <v>19</v>
      </c>
      <c r="B21" s="14" t="s">
        <v>106</v>
      </c>
      <c r="C21" s="14" t="s">
        <v>107</v>
      </c>
      <c r="D21" s="15" t="s">
        <v>34</v>
      </c>
      <c r="E21" s="15" t="s">
        <v>108</v>
      </c>
      <c r="F21" s="14" t="s">
        <v>109</v>
      </c>
      <c r="G21" s="14" t="s">
        <v>101</v>
      </c>
      <c r="H21" s="16" t="s">
        <v>19</v>
      </c>
      <c r="I21" s="16" t="s">
        <v>60</v>
      </c>
      <c r="J21" s="16" t="s">
        <v>61</v>
      </c>
      <c r="K21" s="16" t="s">
        <v>22</v>
      </c>
      <c r="L21" s="19" t="s">
        <v>86</v>
      </c>
    </row>
    <row r="22" s="2" customFormat="1" ht="133" customHeight="1" spans="1:12">
      <c r="A22" s="13">
        <v>20</v>
      </c>
      <c r="B22" s="14" t="s">
        <v>110</v>
      </c>
      <c r="C22" s="14" t="s">
        <v>111</v>
      </c>
      <c r="D22" s="15" t="s">
        <v>34</v>
      </c>
      <c r="E22" s="15" t="s">
        <v>112</v>
      </c>
      <c r="F22" s="14" t="s">
        <v>113</v>
      </c>
      <c r="G22" s="14" t="s">
        <v>36</v>
      </c>
      <c r="H22" s="16" t="s">
        <v>19</v>
      </c>
      <c r="I22" s="16" t="s">
        <v>60</v>
      </c>
      <c r="J22" s="16" t="s">
        <v>61</v>
      </c>
      <c r="K22" s="16" t="s">
        <v>22</v>
      </c>
      <c r="L22" s="19" t="s">
        <v>86</v>
      </c>
    </row>
    <row r="23" s="2" customFormat="1" ht="118" customHeight="1" spans="1:12">
      <c r="A23" s="13">
        <v>21</v>
      </c>
      <c r="B23" s="14" t="s">
        <v>114</v>
      </c>
      <c r="C23" s="14" t="s">
        <v>115</v>
      </c>
      <c r="D23" s="15" t="s">
        <v>34</v>
      </c>
      <c r="E23" s="15" t="s">
        <v>116</v>
      </c>
      <c r="F23" s="14" t="s">
        <v>117</v>
      </c>
      <c r="G23" s="14" t="s">
        <v>36</v>
      </c>
      <c r="H23" s="16" t="s">
        <v>19</v>
      </c>
      <c r="I23" s="16" t="s">
        <v>60</v>
      </c>
      <c r="J23" s="16" t="s">
        <v>61</v>
      </c>
      <c r="K23" s="16" t="s">
        <v>22</v>
      </c>
      <c r="L23" s="19" t="s">
        <v>86</v>
      </c>
    </row>
    <row r="24" s="2" customFormat="1" ht="118" customHeight="1" spans="1:12">
      <c r="A24" s="13">
        <v>22</v>
      </c>
      <c r="B24" s="14" t="s">
        <v>118</v>
      </c>
      <c r="C24" s="14" t="s">
        <v>119</v>
      </c>
      <c r="D24" s="15" t="s">
        <v>120</v>
      </c>
      <c r="E24" s="15" t="s">
        <v>120</v>
      </c>
      <c r="F24" s="14" t="s">
        <v>121</v>
      </c>
      <c r="G24" s="14" t="s">
        <v>36</v>
      </c>
      <c r="H24" s="16" t="s">
        <v>19</v>
      </c>
      <c r="I24" s="16" t="s">
        <v>60</v>
      </c>
      <c r="J24" s="16" t="s">
        <v>61</v>
      </c>
      <c r="K24" s="16" t="s">
        <v>22</v>
      </c>
      <c r="L24" s="19" t="s">
        <v>86</v>
      </c>
    </row>
    <row r="25" s="2" customFormat="1" ht="120" customHeight="1" spans="1:12">
      <c r="A25" s="13">
        <v>23</v>
      </c>
      <c r="B25" s="14" t="s">
        <v>122</v>
      </c>
      <c r="C25" s="14" t="s">
        <v>123</v>
      </c>
      <c r="D25" s="15" t="s">
        <v>120</v>
      </c>
      <c r="E25" s="15" t="s">
        <v>124</v>
      </c>
      <c r="F25" s="14" t="s">
        <v>125</v>
      </c>
      <c r="G25" s="14" t="s">
        <v>36</v>
      </c>
      <c r="H25" s="16" t="s">
        <v>19</v>
      </c>
      <c r="I25" s="16" t="s">
        <v>60</v>
      </c>
      <c r="J25" s="16" t="s">
        <v>61</v>
      </c>
      <c r="K25" s="16" t="s">
        <v>22</v>
      </c>
      <c r="L25" s="19" t="s">
        <v>126</v>
      </c>
    </row>
    <row r="26" s="2" customFormat="1" ht="121" customHeight="1" spans="1:12">
      <c r="A26" s="13">
        <v>24</v>
      </c>
      <c r="B26" s="14" t="s">
        <v>127</v>
      </c>
      <c r="C26" s="14" t="s">
        <v>128</v>
      </c>
      <c r="D26" s="15" t="s">
        <v>120</v>
      </c>
      <c r="E26" s="15" t="s">
        <v>129</v>
      </c>
      <c r="F26" s="14" t="s">
        <v>130</v>
      </c>
      <c r="G26" s="14" t="s">
        <v>36</v>
      </c>
      <c r="H26" s="16" t="s">
        <v>19</v>
      </c>
      <c r="I26" s="16" t="s">
        <v>60</v>
      </c>
      <c r="J26" s="16" t="s">
        <v>61</v>
      </c>
      <c r="K26" s="16" t="s">
        <v>22</v>
      </c>
      <c r="L26" s="19" t="s">
        <v>126</v>
      </c>
    </row>
    <row r="27" s="2" customFormat="1" ht="124" customHeight="1" spans="1:12">
      <c r="A27" s="13">
        <v>25</v>
      </c>
      <c r="B27" s="14" t="s">
        <v>131</v>
      </c>
      <c r="C27" s="14" t="s">
        <v>132</v>
      </c>
      <c r="D27" s="15" t="s">
        <v>120</v>
      </c>
      <c r="E27" s="15" t="s">
        <v>120</v>
      </c>
      <c r="F27" s="14" t="s">
        <v>133</v>
      </c>
      <c r="G27" s="14" t="s">
        <v>36</v>
      </c>
      <c r="H27" s="16" t="s">
        <v>19</v>
      </c>
      <c r="I27" s="16" t="s">
        <v>60</v>
      </c>
      <c r="J27" s="16" t="s">
        <v>61</v>
      </c>
      <c r="K27" s="16" t="s">
        <v>22</v>
      </c>
      <c r="L27" s="19" t="s">
        <v>126</v>
      </c>
    </row>
    <row r="28" s="2" customFormat="1" ht="131" customHeight="1" spans="1:12">
      <c r="A28" s="13">
        <v>26</v>
      </c>
      <c r="B28" s="14" t="s">
        <v>134</v>
      </c>
      <c r="C28" s="14" t="s">
        <v>135</v>
      </c>
      <c r="D28" s="15" t="s">
        <v>120</v>
      </c>
      <c r="E28" s="15" t="s">
        <v>120</v>
      </c>
      <c r="F28" s="17" t="s">
        <v>136</v>
      </c>
      <c r="G28" s="14" t="s">
        <v>36</v>
      </c>
      <c r="H28" s="16" t="s">
        <v>19</v>
      </c>
      <c r="I28" s="16" t="s">
        <v>60</v>
      </c>
      <c r="J28" s="16" t="s">
        <v>61</v>
      </c>
      <c r="K28" s="16" t="s">
        <v>22</v>
      </c>
      <c r="L28" s="19" t="s">
        <v>126</v>
      </c>
    </row>
    <row r="29" s="2" customFormat="1" ht="104" customHeight="1" spans="1:12">
      <c r="A29" s="13">
        <v>27</v>
      </c>
      <c r="B29" s="14" t="s">
        <v>137</v>
      </c>
      <c r="C29" s="14" t="s">
        <v>138</v>
      </c>
      <c r="D29" s="15" t="s">
        <v>120</v>
      </c>
      <c r="E29" s="15" t="s">
        <v>120</v>
      </c>
      <c r="F29" s="14" t="s">
        <v>139</v>
      </c>
      <c r="G29" s="14" t="s">
        <v>36</v>
      </c>
      <c r="H29" s="16" t="s">
        <v>19</v>
      </c>
      <c r="I29" s="16" t="s">
        <v>60</v>
      </c>
      <c r="J29" s="16" t="s">
        <v>61</v>
      </c>
      <c r="K29" s="16" t="s">
        <v>22</v>
      </c>
      <c r="L29" s="19" t="s">
        <v>126</v>
      </c>
    </row>
    <row r="30" s="2" customFormat="1" ht="116" customHeight="1" spans="1:12">
      <c r="A30" s="13">
        <v>28</v>
      </c>
      <c r="B30" s="14" t="s">
        <v>140</v>
      </c>
      <c r="C30" s="14" t="s">
        <v>141</v>
      </c>
      <c r="D30" s="15" t="s">
        <v>120</v>
      </c>
      <c r="E30" s="15" t="s">
        <v>142</v>
      </c>
      <c r="F30" s="14" t="s">
        <v>143</v>
      </c>
      <c r="G30" s="14" t="s">
        <v>36</v>
      </c>
      <c r="H30" s="16" t="s">
        <v>19</v>
      </c>
      <c r="I30" s="16" t="s">
        <v>60</v>
      </c>
      <c r="J30" s="16" t="s">
        <v>61</v>
      </c>
      <c r="K30" s="16" t="s">
        <v>22</v>
      </c>
      <c r="L30" s="19" t="s">
        <v>144</v>
      </c>
    </row>
    <row r="31" s="2" customFormat="1" ht="363" customHeight="1" spans="1:12">
      <c r="A31" s="13">
        <v>29</v>
      </c>
      <c r="B31" s="14" t="s">
        <v>145</v>
      </c>
      <c r="C31" s="14" t="s">
        <v>146</v>
      </c>
      <c r="D31" s="15" t="s">
        <v>147</v>
      </c>
      <c r="E31" s="15" t="s">
        <v>147</v>
      </c>
      <c r="F31" s="17" t="s">
        <v>148</v>
      </c>
      <c r="G31" s="14" t="s">
        <v>149</v>
      </c>
      <c r="H31" s="16" t="s">
        <v>19</v>
      </c>
      <c r="I31" s="14" t="s">
        <v>150</v>
      </c>
      <c r="J31" s="16" t="s">
        <v>151</v>
      </c>
      <c r="K31" s="16" t="s">
        <v>22</v>
      </c>
      <c r="L31" s="19" t="s">
        <v>144</v>
      </c>
    </row>
    <row r="32" s="2" customFormat="1" ht="331.2" spans="1:12">
      <c r="A32" s="13">
        <v>30</v>
      </c>
      <c r="B32" s="14" t="s">
        <v>152</v>
      </c>
      <c r="C32" s="14" t="s">
        <v>153</v>
      </c>
      <c r="D32" s="15" t="s">
        <v>154</v>
      </c>
      <c r="E32" s="15" t="s">
        <v>154</v>
      </c>
      <c r="F32" s="14" t="s">
        <v>155</v>
      </c>
      <c r="G32" s="14" t="s">
        <v>156</v>
      </c>
      <c r="H32" s="16" t="s">
        <v>19</v>
      </c>
      <c r="I32" s="14" t="s">
        <v>157</v>
      </c>
      <c r="J32" s="16" t="s">
        <v>52</v>
      </c>
      <c r="K32" s="16" t="s">
        <v>22</v>
      </c>
      <c r="L32" s="19" t="s">
        <v>144</v>
      </c>
    </row>
    <row r="33" s="2" customFormat="1" ht="409.5" spans="1:12">
      <c r="A33" s="13">
        <v>31</v>
      </c>
      <c r="B33" s="14" t="s">
        <v>158</v>
      </c>
      <c r="C33" s="14" t="s">
        <v>159</v>
      </c>
      <c r="D33" s="15" t="s">
        <v>160</v>
      </c>
      <c r="E33" s="15" t="s">
        <v>160</v>
      </c>
      <c r="F33" s="14" t="s">
        <v>161</v>
      </c>
      <c r="G33" s="14" t="s">
        <v>162</v>
      </c>
      <c r="H33" s="16" t="s">
        <v>19</v>
      </c>
      <c r="I33" s="14" t="s">
        <v>163</v>
      </c>
      <c r="J33" s="16" t="s">
        <v>164</v>
      </c>
      <c r="K33" s="16" t="s">
        <v>22</v>
      </c>
      <c r="L33" s="19" t="s">
        <v>165</v>
      </c>
    </row>
    <row r="34" s="2" customFormat="1" ht="408" customHeight="1" spans="1:12">
      <c r="A34" s="13">
        <v>32</v>
      </c>
      <c r="B34" s="14" t="s">
        <v>166</v>
      </c>
      <c r="C34" s="14" t="s">
        <v>167</v>
      </c>
      <c r="D34" s="15" t="s">
        <v>168</v>
      </c>
      <c r="E34" s="15" t="s">
        <v>168</v>
      </c>
      <c r="F34" s="14" t="s">
        <v>169</v>
      </c>
      <c r="G34" s="14" t="s">
        <v>170</v>
      </c>
      <c r="H34" s="16" t="s">
        <v>19</v>
      </c>
      <c r="I34" s="14" t="s">
        <v>171</v>
      </c>
      <c r="J34" s="16" t="s">
        <v>172</v>
      </c>
      <c r="K34" s="16" t="s">
        <v>173</v>
      </c>
      <c r="L34" s="19" t="s">
        <v>165</v>
      </c>
    </row>
    <row r="35" s="2" customFormat="1" ht="345.6" spans="1:12">
      <c r="A35" s="13">
        <v>33</v>
      </c>
      <c r="B35" s="14" t="s">
        <v>174</v>
      </c>
      <c r="C35" s="14" t="s">
        <v>175</v>
      </c>
      <c r="D35" s="15" t="s">
        <v>176</v>
      </c>
      <c r="E35" s="15" t="s">
        <v>176</v>
      </c>
      <c r="F35" s="14" t="s">
        <v>177</v>
      </c>
      <c r="G35" s="14" t="s">
        <v>50</v>
      </c>
      <c r="H35" s="16" t="s">
        <v>19</v>
      </c>
      <c r="I35" s="14" t="s">
        <v>178</v>
      </c>
      <c r="J35" s="16" t="s">
        <v>52</v>
      </c>
      <c r="K35" s="16" t="s">
        <v>22</v>
      </c>
      <c r="L35" s="19" t="s">
        <v>179</v>
      </c>
    </row>
    <row r="36" s="2" customFormat="1" ht="408" customHeight="1" spans="1:12">
      <c r="A36" s="13">
        <v>34</v>
      </c>
      <c r="B36" s="14" t="s">
        <v>180</v>
      </c>
      <c r="C36" s="14" t="s">
        <v>181</v>
      </c>
      <c r="D36" s="15" t="s">
        <v>182</v>
      </c>
      <c r="E36" s="15" t="s">
        <v>182</v>
      </c>
      <c r="F36" s="14" t="s">
        <v>183</v>
      </c>
      <c r="G36" s="14" t="s">
        <v>162</v>
      </c>
      <c r="H36" s="16" t="s">
        <v>19</v>
      </c>
      <c r="I36" s="14" t="s">
        <v>184</v>
      </c>
      <c r="J36" s="16" t="s">
        <v>185</v>
      </c>
      <c r="K36" s="16" t="s">
        <v>22</v>
      </c>
      <c r="L36" s="19" t="s">
        <v>179</v>
      </c>
    </row>
    <row r="37" s="2" customFormat="1" ht="145" customHeight="1" spans="1:12">
      <c r="A37" s="13">
        <v>35</v>
      </c>
      <c r="B37" s="14" t="s">
        <v>186</v>
      </c>
      <c r="C37" s="14" t="s">
        <v>187</v>
      </c>
      <c r="D37" s="15" t="s">
        <v>188</v>
      </c>
      <c r="E37" s="15" t="s">
        <v>188</v>
      </c>
      <c r="F37" s="14" t="s">
        <v>189</v>
      </c>
      <c r="G37" s="14" t="s">
        <v>36</v>
      </c>
      <c r="H37" s="16" t="s">
        <v>19</v>
      </c>
      <c r="I37" s="14" t="s">
        <v>190</v>
      </c>
      <c r="J37" s="16" t="s">
        <v>191</v>
      </c>
      <c r="K37" s="16" t="s">
        <v>22</v>
      </c>
      <c r="L37" s="19" t="s">
        <v>192</v>
      </c>
    </row>
  </sheetData>
  <mergeCells count="1">
    <mergeCell ref="A1:L1"/>
  </mergeCells>
  <conditionalFormatting sqref="B2 B38:B65286">
    <cfRule type="duplicateValues" dxfId="0" priority="276"/>
  </conditionalFormatting>
  <conditionalFormatting sqref="B5 B8">
    <cfRule type="duplicateValues" dxfId="0" priority="1"/>
  </conditionalFormatting>
  <printOptions horizontalCentered="1"/>
  <pageMargins left="0.554861111111111" right="0.554861111111111" top="0.60625" bottom="0.60625" header="0.511805555555556" footer="0.511805555555556"/>
  <pageSetup paperSize="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2019-07-15T03:19:00Z</dcterms:created>
  <dcterms:modified xsi:type="dcterms:W3CDTF">2023-11-01T03:40:40Z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D688C5745CDB49C9A9917C33D038CF1D</vt:lpwstr>
  </property>
</Properties>
</file>