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<sst xmlns="http://schemas.openxmlformats.org/spreadsheetml/2006/main" count="302" uniqueCount="141">
  <si>
    <t>海南鸿翔一心堂医药连锁有限公司海口水木清华小区分店等29家企业医疗器械网络销售备案信息</t>
  </si>
  <si>
    <t>序号</t>
  </si>
  <si>
    <t>企业名称</t>
  </si>
  <si>
    <t>医疗器械生产经营许可证/备案号</t>
  </si>
  <si>
    <t>法定代表人</t>
  </si>
  <si>
    <t>企业负责人</t>
  </si>
  <si>
    <t>经营场所或生产地址</t>
  </si>
  <si>
    <t>生产经营范围</t>
  </si>
  <si>
    <t>网络销售形式</t>
  </si>
  <si>
    <t>医疗器械网络交易服务第三方平台名称</t>
  </si>
  <si>
    <t>医疗器械网络交易服务第三方平台备案凭证编号</t>
  </si>
  <si>
    <t>备注</t>
  </si>
  <si>
    <t>海南鸿翔一心堂医药连锁有限公司海口水木清华小区分店</t>
  </si>
  <si>
    <t>琼海口食药监械经营备20210384号</t>
  </si>
  <si>
    <t>阮国松</t>
  </si>
  <si>
    <t>王世云</t>
  </si>
  <si>
    <t>海南省海口市秀英区白水塘路11-1号昌茂水木清华1号楼103</t>
  </si>
  <si>
    <t>Ⅱ类：
2002年分类目录：6801，6809，6815，6820，6821，6822，6823，6826，6827，6840（诊断试剂不需低温冷藏运输贮存），6841，6846，6854，6856，6863，6864，6865，6866
2017年分类目录：02，04，07，08，09，12，14，15，17，18，19，20，22，6840体外诊断试剂（不需冷链运输、贮存）</t>
  </si>
  <si>
    <t>入驻类</t>
  </si>
  <si>
    <t>1.北京三快科技有限公司（美团）
2.上海拉扎斯信息科技有限公司（饿了么）
3.一心堂药业集团股份有限公司（一心到家）
4.上海京东到家友恒电商信息技术有限公司（京东到家）
5.北京京东叁佰陆拾度电子商务有限公司（京东商城）</t>
  </si>
  <si>
    <t>1.（京）网械平台备字（2018）第00004号
2.（沪）网械平台备字[2018]第00004号
3.（滇）网械平台备字（2020）第00001号
4.（沪）网械平台备字[2018]第00002号
5.（京）网械平台备字（2018）第00003号</t>
  </si>
  <si>
    <t>新备案</t>
  </si>
  <si>
    <t>海南泰合医疗科技有限公司</t>
  </si>
  <si>
    <t>琼食药监械生产许20150009号</t>
  </si>
  <si>
    <t>王世杰</t>
  </si>
  <si>
    <t>海口市秀英港澳国际工业区翠竹路一号楼二楼</t>
  </si>
  <si>
    <t>仅限本厂生产的产品</t>
  </si>
  <si>
    <t>浙江天猫网骆有限公司</t>
  </si>
  <si>
    <t>（浙）网械平台备字[2018]第00002号</t>
  </si>
  <si>
    <t>海口市养天和大药房解放店（个人独资）</t>
  </si>
  <si>
    <t>琼海口食药监械经营备20210546号</t>
  </si>
  <si>
    <t>谭光凤</t>
  </si>
  <si>
    <t>张燕妮</t>
  </si>
  <si>
    <t>海南省海口市龙华区新民西路47号</t>
  </si>
  <si>
    <t>Ⅱ类：
2002年分类目录：6801，6802，6803，6804，6805，6806，6807，6808，6809，6810，6812，6813，6815，6820，6821，6822，6823，6824，6825，6826，6827，6830，6831，6833，6834，6840（诊断试剂不需低温冷藏运输贮存），6841，6845，6846，6854，6855，6856，6857，6858，6863，6864，6865，6866，6870，6877
2017年分类目录：01，02，03，04，05，06，07，08，09，10，11，12，14，15，16，17，18，19，20，21，22，6840体外诊断试剂（不需冷链运输、贮存）</t>
  </si>
  <si>
    <t>1.北京三快科技有限公司（美团网）
2.上海拉扎斯信息科技有限公司（饿了么）
3.上海京东到家友恒电商信息技术有限公司（京东到家）</t>
  </si>
  <si>
    <t>1.（京）网械平台备字（2018）第00004号
2.（沪）网械平台备字[2018]第00004号
3.（沪）网械平台备字[2018]第00002号</t>
  </si>
  <si>
    <t>海口市养天和大药房瑞福店（个人独资）</t>
  </si>
  <si>
    <t>琼海口食药监械经营备20210535号</t>
  </si>
  <si>
    <t>赵成</t>
  </si>
  <si>
    <t>海南省海口市美兰区沿江三路金珠大厦首层103房-2</t>
  </si>
  <si>
    <t>海南鸿春堂药房连锁经营有限公司金牛路分店</t>
  </si>
  <si>
    <t>琼海口食药监械经营备20200364号</t>
  </si>
  <si>
    <t>王娃</t>
  </si>
  <si>
    <t>王英娜</t>
  </si>
  <si>
    <t>海口市龙华区南海大道京江花园1、2号铺面</t>
  </si>
  <si>
    <t>Ⅱ类：
2002年分类目录：6820，6821，6827，6840（诊断试剂不需低温冷藏运输贮存），6854，6857，6858，6864
2017年分类目录：07，09，11，14，15，20，6840体外诊断试剂（不需冷链运输、贮存）</t>
  </si>
  <si>
    <t>1.上海拉扎斯信息科技有限公司
2.深圳百寿健康信息技术有限公司</t>
  </si>
  <si>
    <t>1.（泸）网械平台备字〔2018〕第00004号
2.（粤）网械平台备字〔2020〕第00014号</t>
  </si>
  <si>
    <t>海南煜点医疗器械有限公司</t>
  </si>
  <si>
    <t>琼海口食药监械经营备20210611号</t>
  </si>
  <si>
    <t>吴日平</t>
  </si>
  <si>
    <t>海南省海口市秀英区秀英街道秀华路5号南洋批发市场2049号</t>
  </si>
  <si>
    <t>Ⅱ类：
2002年分类目录：6801，6802，6803，6804，6805，6806，6807，6808，6809，6810，6812，6813，6815，6820，6821，6822，6823，6824，6825，6826，6827，6830，6831，6832，6833，6834，6840（诊断试剂除外），6841，6845，6846，6854，6855，6856，6857，6858，6863，6864，6865，6866，6870
2017年分类目录：01，02，03，04，05，06，07，08，09，10，11，12，14，15，16，17，18，19，20，21，22</t>
  </si>
  <si>
    <t>1.浙江淘宝网络有限公司
2.上海寻梦信息技术有限公司</t>
  </si>
  <si>
    <t>1.（浙）网械平台备字[2018]第00004号
2.（沪）网械平台备字[2018]00003号</t>
  </si>
  <si>
    <t>海南鸿春堂药房连锁经营有限公司滨涯路第二分店</t>
  </si>
  <si>
    <t>琼海口食药监械经营备20200562号</t>
  </si>
  <si>
    <t>海口市龙华区滨涯新村1区7-104商铺</t>
  </si>
  <si>
    <t>海南鸿春堂药房连锁经营有限公司滨海大道分店</t>
  </si>
  <si>
    <t>琼海口食药监械经营备20200389号</t>
  </si>
  <si>
    <t>海口市龙华区滨海大道16号海口美京海景大酒店一楼</t>
  </si>
  <si>
    <t>海南鸿春堂药房连锁经营有限公司龙昆南路分店</t>
  </si>
  <si>
    <t>琼海口食药监械经营备20200106号</t>
  </si>
  <si>
    <t>吴鸿飞</t>
  </si>
  <si>
    <t>吴春梅</t>
  </si>
  <si>
    <t>海南省海口市龙华区龙昆南路42号钻石大厦D座首层</t>
  </si>
  <si>
    <t>海南鸿春堂药房连锁经营有限公司义龙路分店</t>
  </si>
  <si>
    <t>琼海口食药监械经营备20210197号</t>
  </si>
  <si>
    <t>海南省海口市龙华区义龙路18号钟山大厦D座一楼第7间铺面</t>
  </si>
  <si>
    <t>海南鸿春堂药房连锁经营有限公司海口人民大道分店</t>
  </si>
  <si>
    <t>琼海口食药监械经营备20200146号</t>
  </si>
  <si>
    <t>谭园园</t>
  </si>
  <si>
    <t>海口市海甸岛人民大道54号蓝海鑫城首层1号铺面</t>
  </si>
  <si>
    <t>Ⅱ类：
2002年分类目录：6820，6821，6827，6840（诊断试剂不需低温冷藏运输贮存），6858，6864
2017年分类目录：07，09，11，14，15，20，6840体外诊断试剂（不需冷链运输、贮存）</t>
  </si>
  <si>
    <t>海南鸿春堂药房连锁经营有限公司五西路分店</t>
  </si>
  <si>
    <t>琼海口食药监械经营备20200280号</t>
  </si>
  <si>
    <t>海口市海甸五西路32号恒福居2号楼1-3层2-110号商铺铺</t>
  </si>
  <si>
    <t>海口市养天和大药房八一店（个人独资）</t>
  </si>
  <si>
    <t>琼海口食药监械经营备20210598号</t>
  </si>
  <si>
    <t>於高</t>
  </si>
  <si>
    <t>海南省海口市龙华区海垦路81号八一新村北段铺面1-2层1号铺面</t>
  </si>
  <si>
    <t>海南鸿春堂药房连锁经营有限公司华庭横路分店</t>
  </si>
  <si>
    <t>琼海口食药监械经营备20200465号</t>
  </si>
  <si>
    <t>海南省海口市龙华区华庭横路12号1楼2号铺面</t>
  </si>
  <si>
    <t>Ⅱ类：
2002年分类目录：6820，6821，6827，6840（诊断试剂不需低温冷藏运输贮存），6854，6857，6858，6864
2017年分类目录：07，09，11，20，6840体外诊断试剂（不需冷链运输、贮存）</t>
  </si>
  <si>
    <t>海南鸿春堂药房连锁经营有限公司兴丹路第二分店</t>
  </si>
  <si>
    <t>琼海口食药监械经营备20200395号</t>
  </si>
  <si>
    <t>郭义柳</t>
  </si>
  <si>
    <t>海南省海口市琼山区兴丹路58号第一层第一间铺面</t>
  </si>
  <si>
    <t>1.上海拉扎斯信息科技有限公司
3.深圳百寿健康信息技术有限公司</t>
  </si>
  <si>
    <t>1.（泸）网械平台备字〔2018〕第00004号
2.（粤）网械平台备字〔2020〕第00015号</t>
  </si>
  <si>
    <t>海南鸿春堂药房连锁经营有限公司世纪大道鸿天阁分店</t>
  </si>
  <si>
    <t>琼海口食药监械经营备20210190号</t>
  </si>
  <si>
    <t>丁金</t>
  </si>
  <si>
    <t>海口市美兰区世纪大道8号鸿天阁商业裙楼（南区）B#110房</t>
  </si>
  <si>
    <t>海南鸿春堂药房连锁经营有限公司海口海盛路分店</t>
  </si>
  <si>
    <t>琼海口食药监械经营备20200473号</t>
  </si>
  <si>
    <t>海南省海口市秀英区海盛路58号海岸豪庭12号商铺</t>
  </si>
  <si>
    <t>海南鸿春堂药房连锁经营有限公司椰海大道分店</t>
  </si>
  <si>
    <t>琼海口食药监械经营备20190323号</t>
  </si>
  <si>
    <t>海南省海口市龙华区椰海大道中海锦城11号楼1层11#110商铺</t>
  </si>
  <si>
    <t>海南鸿春堂药房连锁经营有限公司石塔村分店</t>
  </si>
  <si>
    <t>琼海口食药监械经营备20200125号</t>
  </si>
  <si>
    <t>海南省海口市琼山区石塔村府城至国兴中学路上（029号）</t>
  </si>
  <si>
    <t>海南鸿春堂药房连锁经营有限公司新埠岛第一分店</t>
  </si>
  <si>
    <t>琼海口食药监械经营备20200537号</t>
  </si>
  <si>
    <t>海南省海口市美兰区新埠岛新埠岛新埠大道（新埠风情商业街）6号铺面</t>
  </si>
  <si>
    <t>海南鸿春堂药房连锁经营有限公司海甸二东路分店</t>
  </si>
  <si>
    <t>琼海口食药监械经营备20200400号</t>
  </si>
  <si>
    <t>海口市美兰区海甸二东路57号谐安花园BC栋1层7号商铺</t>
  </si>
  <si>
    <t>海南鸿春堂药房连锁经营有限公司博雅路分店</t>
  </si>
  <si>
    <t>琼海口食药监械经营备20200403号</t>
  </si>
  <si>
    <t>海口市琼山区博雅路486号第一层楼铺面</t>
  </si>
  <si>
    <t>海南鸿春堂药房连锁经营有限公司朱云路分店</t>
  </si>
  <si>
    <t>琼海口食药监械经营备20200407号</t>
  </si>
  <si>
    <t>海南省海口市琼山区府城朱云路11-5号铺面</t>
  </si>
  <si>
    <t>海南鸿春堂药房连锁经营有限公司文坛路分店</t>
  </si>
  <si>
    <t>琼海口食药监械经营备20200370号</t>
  </si>
  <si>
    <t>海南省海口市琼山区文坛路2号玖居酒店内09号铺面</t>
  </si>
  <si>
    <t>海南鸿春堂药房连锁经营有限公司美俗村分店</t>
  </si>
  <si>
    <t>琼海口食药监械经营备20200116号</t>
  </si>
  <si>
    <t>海南省海口市秀英区美俗路美俗村（上岛咖啡对面）</t>
  </si>
  <si>
    <t>海南鸿春堂药房连锁经营有限公司海口滨涯路分店</t>
  </si>
  <si>
    <t>琼海口食药监械经营备20200445号</t>
  </si>
  <si>
    <t>海口市龙华区滨涯路农垦中学旁边13号</t>
  </si>
  <si>
    <t>海南鸿春堂药房连锁经营有限公司滨濂村分店</t>
  </si>
  <si>
    <t>琼海口食药监械经营备20200385号</t>
  </si>
  <si>
    <t>海南省海口市龙华区滨濂村友谊路金山小区西侧</t>
  </si>
  <si>
    <t>海口市养天和大药房龙航店</t>
  </si>
  <si>
    <t>琼海口食药监械经营备20170066号</t>
  </si>
  <si>
    <t>乔现贵</t>
  </si>
  <si>
    <t>李冬娜</t>
  </si>
  <si>
    <t>海南省海口市琼山区椰海大道海航城小区17-13-15号</t>
  </si>
  <si>
    <t>1.北京三快科技有限公司（美团）
2.上海拉扎斯信息科技有限公司（饿了么）
3.上海京东到家友恒电商信息技术有限公司（京东到家）</t>
  </si>
  <si>
    <t>备案更新</t>
  </si>
  <si>
    <t>海南养天和大药房连锁有限公司龙晓分店</t>
  </si>
  <si>
    <t>琼海口食药监械经营备20200221号</t>
  </si>
  <si>
    <t>李能</t>
  </si>
  <si>
    <t>王英</t>
  </si>
  <si>
    <t>海南省海口市美兰区和平大道36号海岛春天102-1号铺面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</si>
</sst>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0" zoomScaleNormal="90" zoomScaleSheetLayoutView="100" workbookViewId="0" topLeftCell="A25">
      <selection activeCell="C30" sqref="C30"/>
    </sheetView>
  </sheetViews>
  <sheetFormatPr defaultColWidth="9.00390625" defaultRowHeight="14.25"/>
  <cols>
    <col min="1" max="1" width="6.00390625" style="1" customWidth="1"/>
    <col min="2" max="2" width="28.875" style="2" customWidth="1"/>
    <col min="3" max="3" width="17.25390625" style="1" customWidth="1"/>
    <col min="4" max="5" width="7.375" style="1" customWidth="1"/>
    <col min="6" max="6" width="23.625" style="2" customWidth="1"/>
    <col min="7" max="7" width="33.75390625" style="2" customWidth="1"/>
    <col min="8" max="8" width="7.50390625" style="3" customWidth="1"/>
    <col min="9" max="9" width="27.625" style="4" customWidth="1"/>
    <col min="10" max="10" width="23.625" style="4" customWidth="1"/>
    <col min="11" max="11" width="9.50390625" style="0" customWidth="1"/>
    <col min="13" max="13" width="12.75390625" style="0" bestFit="1" customWidth="1"/>
    <col min="15" max="16384" width="9.00390625" style="4" customWidth="1"/>
  </cols>
  <sheetData>
    <row r="1" spans="1:11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17" t="s">
        <v>10</v>
      </c>
      <c r="K2" s="18" t="s">
        <v>11</v>
      </c>
    </row>
    <row r="3" spans="1:11" ht="49.5" customHeight="1">
      <c r="A3" s="7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10" t="s">
        <v>18</v>
      </c>
      <c r="I3" s="19" t="s">
        <v>19</v>
      </c>
      <c r="J3" s="20" t="s">
        <v>20</v>
      </c>
      <c r="K3" s="18" t="s">
        <v>21</v>
      </c>
    </row>
    <row r="4" spans="1:11" ht="49.5" customHeight="1">
      <c r="A4" s="7">
        <v>2</v>
      </c>
      <c r="B4" s="8" t="s">
        <v>22</v>
      </c>
      <c r="C4" s="9" t="s">
        <v>23</v>
      </c>
      <c r="D4" s="11" t="s">
        <v>24</v>
      </c>
      <c r="E4" s="11" t="s">
        <v>24</v>
      </c>
      <c r="F4" s="9" t="s">
        <v>25</v>
      </c>
      <c r="G4" s="12" t="s">
        <v>26</v>
      </c>
      <c r="H4" s="10" t="s">
        <v>18</v>
      </c>
      <c r="I4" s="21" t="s">
        <v>27</v>
      </c>
      <c r="J4" s="20" t="s">
        <v>28</v>
      </c>
      <c r="K4" s="18" t="s">
        <v>21</v>
      </c>
    </row>
    <row r="5" spans="1:11" ht="49.5" customHeight="1">
      <c r="A5" s="7">
        <v>3</v>
      </c>
      <c r="B5" s="13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10" t="s">
        <v>18</v>
      </c>
      <c r="I5" s="21" t="s">
        <v>35</v>
      </c>
      <c r="J5" s="20" t="s">
        <v>36</v>
      </c>
      <c r="K5" s="18" t="s">
        <v>21</v>
      </c>
    </row>
    <row r="6" spans="1:11" ht="49.5" customHeight="1">
      <c r="A6" s="7">
        <v>4</v>
      </c>
      <c r="B6" s="13" t="s">
        <v>37</v>
      </c>
      <c r="C6" s="9" t="s">
        <v>38</v>
      </c>
      <c r="D6" s="9" t="s">
        <v>39</v>
      </c>
      <c r="E6" s="9" t="s">
        <v>39</v>
      </c>
      <c r="F6" s="11" t="s">
        <v>40</v>
      </c>
      <c r="G6" s="9" t="s">
        <v>34</v>
      </c>
      <c r="H6" s="10" t="s">
        <v>18</v>
      </c>
      <c r="I6" s="21" t="s">
        <v>35</v>
      </c>
      <c r="J6" s="20" t="s">
        <v>36</v>
      </c>
      <c r="K6" s="18" t="s">
        <v>21</v>
      </c>
    </row>
    <row r="7" spans="1:11" ht="49.5" customHeight="1">
      <c r="A7" s="7">
        <v>5</v>
      </c>
      <c r="B7" s="13" t="s">
        <v>41</v>
      </c>
      <c r="C7" s="9" t="s">
        <v>42</v>
      </c>
      <c r="D7" s="9" t="s">
        <v>43</v>
      </c>
      <c r="E7" s="9" t="s">
        <v>44</v>
      </c>
      <c r="F7" s="14" t="s">
        <v>45</v>
      </c>
      <c r="G7" s="9" t="s">
        <v>46</v>
      </c>
      <c r="H7" s="10" t="s">
        <v>18</v>
      </c>
      <c r="I7" s="9" t="s">
        <v>47</v>
      </c>
      <c r="J7" s="9" t="s">
        <v>48</v>
      </c>
      <c r="K7" s="18" t="s">
        <v>21</v>
      </c>
    </row>
    <row r="8" spans="1:11" ht="49.5" customHeight="1">
      <c r="A8" s="7">
        <v>6</v>
      </c>
      <c r="B8" s="13" t="s">
        <v>49</v>
      </c>
      <c r="C8" s="9" t="s">
        <v>50</v>
      </c>
      <c r="D8" s="9" t="s">
        <v>51</v>
      </c>
      <c r="E8" s="9" t="s">
        <v>51</v>
      </c>
      <c r="F8" s="14" t="s">
        <v>52</v>
      </c>
      <c r="G8" s="9" t="s">
        <v>53</v>
      </c>
      <c r="H8" s="10" t="s">
        <v>18</v>
      </c>
      <c r="I8" s="4" t="s">
        <v>54</v>
      </c>
      <c r="J8" s="4" t="s">
        <v>55</v>
      </c>
      <c r="K8" s="18" t="s">
        <v>21</v>
      </c>
    </row>
    <row r="9" spans="1:11" ht="49.5" customHeight="1">
      <c r="A9" s="7">
        <v>7</v>
      </c>
      <c r="B9" s="13" t="s">
        <v>56</v>
      </c>
      <c r="C9" s="9" t="s">
        <v>57</v>
      </c>
      <c r="D9" s="9" t="s">
        <v>43</v>
      </c>
      <c r="E9" s="9" t="s">
        <v>44</v>
      </c>
      <c r="F9" s="9" t="s">
        <v>58</v>
      </c>
      <c r="G9" s="9" t="s">
        <v>46</v>
      </c>
      <c r="H9" s="10" t="s">
        <v>18</v>
      </c>
      <c r="I9" s="9" t="s">
        <v>47</v>
      </c>
      <c r="J9" s="9" t="s">
        <v>48</v>
      </c>
      <c r="K9" s="18" t="s">
        <v>21</v>
      </c>
    </row>
    <row r="10" spans="1:11" ht="49.5" customHeight="1">
      <c r="A10" s="7">
        <v>8</v>
      </c>
      <c r="B10" s="13" t="s">
        <v>59</v>
      </c>
      <c r="C10" s="4" t="s">
        <v>60</v>
      </c>
      <c r="D10" s="9" t="s">
        <v>43</v>
      </c>
      <c r="E10" s="9" t="s">
        <v>44</v>
      </c>
      <c r="F10" s="14" t="s">
        <v>61</v>
      </c>
      <c r="G10" s="9" t="s">
        <v>46</v>
      </c>
      <c r="H10" s="10" t="s">
        <v>18</v>
      </c>
      <c r="I10" s="9" t="s">
        <v>47</v>
      </c>
      <c r="J10" s="9" t="s">
        <v>48</v>
      </c>
      <c r="K10" s="18" t="s">
        <v>21</v>
      </c>
    </row>
    <row r="11" spans="1:11" ht="49.5" customHeight="1">
      <c r="A11" s="7">
        <v>9</v>
      </c>
      <c r="B11" s="13" t="s">
        <v>62</v>
      </c>
      <c r="C11" s="9" t="s">
        <v>63</v>
      </c>
      <c r="D11" s="9" t="s">
        <v>64</v>
      </c>
      <c r="E11" s="9" t="s">
        <v>65</v>
      </c>
      <c r="F11" s="14" t="s">
        <v>66</v>
      </c>
      <c r="G11" s="9" t="s">
        <v>46</v>
      </c>
      <c r="H11" s="10" t="s">
        <v>18</v>
      </c>
      <c r="I11" s="9" t="s">
        <v>47</v>
      </c>
      <c r="J11" s="9" t="s">
        <v>48</v>
      </c>
      <c r="K11" s="18" t="s">
        <v>21</v>
      </c>
    </row>
    <row r="12" spans="1:11" ht="49.5" customHeight="1">
      <c r="A12" s="7">
        <v>10</v>
      </c>
      <c r="B12" s="13" t="s">
        <v>67</v>
      </c>
      <c r="C12" s="9" t="s">
        <v>68</v>
      </c>
      <c r="D12" s="9" t="s">
        <v>44</v>
      </c>
      <c r="E12" s="9" t="s">
        <v>44</v>
      </c>
      <c r="F12" s="9" t="s">
        <v>69</v>
      </c>
      <c r="G12" s="9" t="s">
        <v>46</v>
      </c>
      <c r="H12" s="10" t="s">
        <v>18</v>
      </c>
      <c r="I12" s="9" t="s">
        <v>47</v>
      </c>
      <c r="J12" s="9" t="s">
        <v>48</v>
      </c>
      <c r="K12" s="18" t="s">
        <v>21</v>
      </c>
    </row>
    <row r="13" spans="1:11" ht="49.5" customHeight="1">
      <c r="A13" s="7">
        <v>11</v>
      </c>
      <c r="B13" s="13" t="s">
        <v>70</v>
      </c>
      <c r="C13" s="9" t="s">
        <v>71</v>
      </c>
      <c r="D13" s="9" t="s">
        <v>64</v>
      </c>
      <c r="E13" s="9" t="s">
        <v>72</v>
      </c>
      <c r="F13" s="9" t="s">
        <v>73</v>
      </c>
      <c r="G13" s="9" t="s">
        <v>74</v>
      </c>
      <c r="H13" s="10" t="s">
        <v>18</v>
      </c>
      <c r="I13" s="9" t="s">
        <v>47</v>
      </c>
      <c r="J13" s="9" t="s">
        <v>48</v>
      </c>
      <c r="K13" s="18" t="s">
        <v>21</v>
      </c>
    </row>
    <row r="14" spans="1:11" ht="49.5" customHeight="1">
      <c r="A14" s="7">
        <v>12</v>
      </c>
      <c r="B14" s="13" t="s">
        <v>75</v>
      </c>
      <c r="C14" s="4" t="s">
        <v>76</v>
      </c>
      <c r="D14" s="9" t="s">
        <v>43</v>
      </c>
      <c r="E14" s="9" t="s">
        <v>44</v>
      </c>
      <c r="F14" s="9" t="s">
        <v>77</v>
      </c>
      <c r="G14" s="9" t="s">
        <v>46</v>
      </c>
      <c r="H14" s="10" t="s">
        <v>18</v>
      </c>
      <c r="I14" s="9" t="s">
        <v>47</v>
      </c>
      <c r="J14" s="9" t="s">
        <v>48</v>
      </c>
      <c r="K14" s="18" t="s">
        <v>21</v>
      </c>
    </row>
    <row r="15" spans="1:11" ht="49.5" customHeight="1">
      <c r="A15" s="7">
        <v>13</v>
      </c>
      <c r="B15" s="13" t="s">
        <v>78</v>
      </c>
      <c r="C15" s="9" t="s">
        <v>79</v>
      </c>
      <c r="D15" s="9" t="s">
        <v>80</v>
      </c>
      <c r="E15" s="9" t="s">
        <v>80</v>
      </c>
      <c r="F15" s="14" t="s">
        <v>81</v>
      </c>
      <c r="G15" s="9" t="s">
        <v>34</v>
      </c>
      <c r="H15" s="10" t="s">
        <v>18</v>
      </c>
      <c r="I15" s="21" t="s">
        <v>35</v>
      </c>
      <c r="J15" s="20" t="s">
        <v>36</v>
      </c>
      <c r="K15" s="18" t="s">
        <v>21</v>
      </c>
    </row>
    <row r="16" spans="1:11" ht="49.5" customHeight="1">
      <c r="A16" s="7">
        <v>14</v>
      </c>
      <c r="B16" s="13" t="s">
        <v>82</v>
      </c>
      <c r="C16" s="9" t="s">
        <v>83</v>
      </c>
      <c r="D16" s="9" t="s">
        <v>43</v>
      </c>
      <c r="E16" s="9" t="s">
        <v>44</v>
      </c>
      <c r="F16" s="14" t="s">
        <v>84</v>
      </c>
      <c r="G16" s="4" t="s">
        <v>85</v>
      </c>
      <c r="H16" s="10" t="s">
        <v>18</v>
      </c>
      <c r="I16" s="9" t="s">
        <v>47</v>
      </c>
      <c r="J16" s="9" t="s">
        <v>48</v>
      </c>
      <c r="K16" s="18" t="s">
        <v>21</v>
      </c>
    </row>
    <row r="17" spans="1:11" ht="49.5" customHeight="1">
      <c r="A17" s="7">
        <v>15</v>
      </c>
      <c r="B17" s="13" t="s">
        <v>86</v>
      </c>
      <c r="C17" s="9" t="s">
        <v>87</v>
      </c>
      <c r="D17" s="9" t="s">
        <v>44</v>
      </c>
      <c r="E17" s="9" t="s">
        <v>88</v>
      </c>
      <c r="F17" s="14" t="s">
        <v>89</v>
      </c>
      <c r="G17" s="9" t="s">
        <v>46</v>
      </c>
      <c r="H17" s="10" t="s">
        <v>18</v>
      </c>
      <c r="I17" s="9" t="s">
        <v>90</v>
      </c>
      <c r="J17" s="9" t="s">
        <v>91</v>
      </c>
      <c r="K17" s="18" t="s">
        <v>21</v>
      </c>
    </row>
    <row r="18" spans="1:11" ht="49.5" customHeight="1">
      <c r="A18" s="7">
        <v>16</v>
      </c>
      <c r="B18" s="13" t="s">
        <v>92</v>
      </c>
      <c r="C18" s="9" t="s">
        <v>93</v>
      </c>
      <c r="D18" s="9" t="s">
        <v>43</v>
      </c>
      <c r="E18" s="9" t="s">
        <v>94</v>
      </c>
      <c r="F18" s="14" t="s">
        <v>95</v>
      </c>
      <c r="G18" s="9" t="s">
        <v>46</v>
      </c>
      <c r="H18" s="10" t="s">
        <v>18</v>
      </c>
      <c r="I18" s="9" t="s">
        <v>90</v>
      </c>
      <c r="J18" s="9" t="s">
        <v>91</v>
      </c>
      <c r="K18" s="18" t="s">
        <v>21</v>
      </c>
    </row>
    <row r="19" spans="1:11" ht="49.5" customHeight="1">
      <c r="A19" s="7">
        <v>17</v>
      </c>
      <c r="B19" s="13" t="s">
        <v>96</v>
      </c>
      <c r="C19" s="9" t="s">
        <v>97</v>
      </c>
      <c r="D19" s="9" t="s">
        <v>64</v>
      </c>
      <c r="E19" s="9" t="s">
        <v>44</v>
      </c>
      <c r="F19" s="14" t="s">
        <v>98</v>
      </c>
      <c r="G19" s="9" t="s">
        <v>46</v>
      </c>
      <c r="H19" s="10" t="s">
        <v>18</v>
      </c>
      <c r="I19" s="9" t="s">
        <v>90</v>
      </c>
      <c r="J19" s="9" t="s">
        <v>91</v>
      </c>
      <c r="K19" s="18" t="s">
        <v>21</v>
      </c>
    </row>
    <row r="20" spans="1:11" ht="49.5" customHeight="1">
      <c r="A20" s="7">
        <v>18</v>
      </c>
      <c r="B20" s="13" t="s">
        <v>99</v>
      </c>
      <c r="C20" s="9" t="s">
        <v>100</v>
      </c>
      <c r="D20" s="9" t="s">
        <v>64</v>
      </c>
      <c r="E20" s="9" t="s">
        <v>65</v>
      </c>
      <c r="F20" s="14" t="s">
        <v>101</v>
      </c>
      <c r="G20" s="9" t="s">
        <v>46</v>
      </c>
      <c r="H20" s="10" t="s">
        <v>18</v>
      </c>
      <c r="I20" s="9" t="s">
        <v>90</v>
      </c>
      <c r="J20" s="9" t="s">
        <v>91</v>
      </c>
      <c r="K20" s="18" t="s">
        <v>21</v>
      </c>
    </row>
    <row r="21" spans="1:11" ht="49.5" customHeight="1">
      <c r="A21" s="7">
        <v>19</v>
      </c>
      <c r="B21" s="13" t="s">
        <v>102</v>
      </c>
      <c r="C21" s="9" t="s">
        <v>103</v>
      </c>
      <c r="D21" s="9" t="s">
        <v>64</v>
      </c>
      <c r="E21" s="9" t="s">
        <v>65</v>
      </c>
      <c r="F21" s="14" t="s">
        <v>104</v>
      </c>
      <c r="G21" s="9" t="s">
        <v>46</v>
      </c>
      <c r="H21" s="10" t="s">
        <v>18</v>
      </c>
      <c r="I21" s="9" t="s">
        <v>90</v>
      </c>
      <c r="J21" s="9" t="s">
        <v>91</v>
      </c>
      <c r="K21" s="18" t="s">
        <v>21</v>
      </c>
    </row>
    <row r="22" spans="1:11" ht="49.5" customHeight="1">
      <c r="A22" s="7">
        <v>20</v>
      </c>
      <c r="B22" s="13" t="s">
        <v>105</v>
      </c>
      <c r="C22" s="9" t="s">
        <v>106</v>
      </c>
      <c r="D22" s="9" t="s">
        <v>43</v>
      </c>
      <c r="E22" s="9" t="s">
        <v>44</v>
      </c>
      <c r="F22" s="14" t="s">
        <v>107</v>
      </c>
      <c r="G22" s="9" t="s">
        <v>46</v>
      </c>
      <c r="H22" s="10" t="s">
        <v>18</v>
      </c>
      <c r="I22" s="9" t="s">
        <v>90</v>
      </c>
      <c r="J22" s="9" t="s">
        <v>91</v>
      </c>
      <c r="K22" s="18" t="s">
        <v>21</v>
      </c>
    </row>
    <row r="23" spans="1:11" ht="49.5" customHeight="1">
      <c r="A23" s="7">
        <v>21</v>
      </c>
      <c r="B23" s="13" t="s">
        <v>108</v>
      </c>
      <c r="C23" s="9" t="s">
        <v>109</v>
      </c>
      <c r="D23" s="9" t="s">
        <v>43</v>
      </c>
      <c r="E23" s="9" t="s">
        <v>44</v>
      </c>
      <c r="F23" s="14" t="s">
        <v>110</v>
      </c>
      <c r="G23" s="9" t="s">
        <v>46</v>
      </c>
      <c r="H23" s="10" t="s">
        <v>18</v>
      </c>
      <c r="I23" s="9" t="s">
        <v>90</v>
      </c>
      <c r="J23" s="9" t="s">
        <v>91</v>
      </c>
      <c r="K23" s="18" t="s">
        <v>21</v>
      </c>
    </row>
    <row r="24" spans="1:11" ht="49.5" customHeight="1">
      <c r="A24" s="7">
        <v>22</v>
      </c>
      <c r="B24" s="13" t="s">
        <v>111</v>
      </c>
      <c r="C24" s="9" t="s">
        <v>112</v>
      </c>
      <c r="D24" s="9" t="s">
        <v>43</v>
      </c>
      <c r="E24" s="9" t="s">
        <v>44</v>
      </c>
      <c r="F24" s="14" t="s">
        <v>113</v>
      </c>
      <c r="G24" s="9" t="s">
        <v>46</v>
      </c>
      <c r="H24" s="10" t="s">
        <v>18</v>
      </c>
      <c r="I24" s="9" t="s">
        <v>90</v>
      </c>
      <c r="J24" s="9" t="s">
        <v>91</v>
      </c>
      <c r="K24" s="18" t="s">
        <v>21</v>
      </c>
    </row>
    <row r="25" spans="1:11" ht="49.5" customHeight="1">
      <c r="A25" s="7">
        <v>23</v>
      </c>
      <c r="B25" s="13" t="s">
        <v>114</v>
      </c>
      <c r="C25" s="9" t="s">
        <v>115</v>
      </c>
      <c r="D25" s="9" t="s">
        <v>43</v>
      </c>
      <c r="E25" s="9" t="s">
        <v>44</v>
      </c>
      <c r="F25" s="14" t="s">
        <v>116</v>
      </c>
      <c r="G25" s="9" t="s">
        <v>46</v>
      </c>
      <c r="H25" s="10" t="s">
        <v>18</v>
      </c>
      <c r="I25" s="9" t="s">
        <v>90</v>
      </c>
      <c r="J25" s="9" t="s">
        <v>91</v>
      </c>
      <c r="K25" s="18" t="s">
        <v>21</v>
      </c>
    </row>
    <row r="26" spans="1:11" ht="49.5" customHeight="1">
      <c r="A26" s="7">
        <v>24</v>
      </c>
      <c r="B26" s="13" t="s">
        <v>117</v>
      </c>
      <c r="C26" s="9" t="s">
        <v>118</v>
      </c>
      <c r="D26" s="9" t="s">
        <v>43</v>
      </c>
      <c r="E26" s="9" t="s">
        <v>65</v>
      </c>
      <c r="F26" s="14" t="s">
        <v>119</v>
      </c>
      <c r="G26" s="9" t="s">
        <v>46</v>
      </c>
      <c r="H26" s="10" t="s">
        <v>18</v>
      </c>
      <c r="I26" s="9" t="s">
        <v>90</v>
      </c>
      <c r="J26" s="9" t="s">
        <v>91</v>
      </c>
      <c r="K26" s="18" t="s">
        <v>21</v>
      </c>
    </row>
    <row r="27" spans="1:11" ht="49.5" customHeight="1">
      <c r="A27" s="7">
        <v>25</v>
      </c>
      <c r="B27" s="13" t="s">
        <v>120</v>
      </c>
      <c r="C27" s="9" t="s">
        <v>121</v>
      </c>
      <c r="D27" s="9" t="s">
        <v>64</v>
      </c>
      <c r="E27" s="9" t="s">
        <v>44</v>
      </c>
      <c r="F27" s="14" t="s">
        <v>122</v>
      </c>
      <c r="G27" s="9" t="s">
        <v>46</v>
      </c>
      <c r="H27" s="10" t="s">
        <v>18</v>
      </c>
      <c r="I27" s="9" t="s">
        <v>90</v>
      </c>
      <c r="J27" s="9" t="s">
        <v>91</v>
      </c>
      <c r="K27" s="18" t="s">
        <v>21</v>
      </c>
    </row>
    <row r="28" spans="1:11" ht="49.5" customHeight="1">
      <c r="A28" s="7">
        <v>26</v>
      </c>
      <c r="B28" s="13" t="s">
        <v>123</v>
      </c>
      <c r="C28" s="9" t="s">
        <v>124</v>
      </c>
      <c r="D28" s="9" t="s">
        <v>43</v>
      </c>
      <c r="E28" s="9" t="s">
        <v>44</v>
      </c>
      <c r="F28" s="14" t="s">
        <v>125</v>
      </c>
      <c r="G28" s="9" t="s">
        <v>46</v>
      </c>
      <c r="H28" s="10" t="s">
        <v>18</v>
      </c>
      <c r="I28" s="9" t="s">
        <v>90</v>
      </c>
      <c r="J28" s="9" t="s">
        <v>91</v>
      </c>
      <c r="K28" s="18" t="s">
        <v>21</v>
      </c>
    </row>
    <row r="29" spans="1:11" ht="49.5" customHeight="1">
      <c r="A29" s="7">
        <v>27</v>
      </c>
      <c r="B29" s="13" t="s">
        <v>126</v>
      </c>
      <c r="C29" s="9" t="s">
        <v>127</v>
      </c>
      <c r="D29" s="9" t="s">
        <v>43</v>
      </c>
      <c r="E29" s="9" t="s">
        <v>44</v>
      </c>
      <c r="F29" s="11" t="s">
        <v>128</v>
      </c>
      <c r="G29" s="9" t="s">
        <v>46</v>
      </c>
      <c r="H29" s="10" t="s">
        <v>18</v>
      </c>
      <c r="I29" s="9" t="s">
        <v>90</v>
      </c>
      <c r="J29" s="9" t="s">
        <v>91</v>
      </c>
      <c r="K29" s="18" t="s">
        <v>21</v>
      </c>
    </row>
    <row r="30" spans="1:11" ht="49.5" customHeight="1">
      <c r="A30" s="7">
        <v>28</v>
      </c>
      <c r="B30" s="15" t="s">
        <v>129</v>
      </c>
      <c r="C30" s="9" t="s">
        <v>130</v>
      </c>
      <c r="D30" s="16" t="s">
        <v>131</v>
      </c>
      <c r="E30" s="16" t="s">
        <v>132</v>
      </c>
      <c r="F30" s="15" t="s">
        <v>133</v>
      </c>
      <c r="G30" s="15" t="s">
        <v>34</v>
      </c>
      <c r="H30" s="10" t="s">
        <v>18</v>
      </c>
      <c r="I30" s="19" t="s">
        <v>134</v>
      </c>
      <c r="J30" s="20" t="s">
        <v>36</v>
      </c>
      <c r="K30" s="22" t="s">
        <v>135</v>
      </c>
    </row>
    <row r="31" spans="1:11" ht="49.5" customHeight="1">
      <c r="A31" s="7">
        <v>29</v>
      </c>
      <c r="B31" s="15" t="s">
        <v>136</v>
      </c>
      <c r="C31" s="9" t="s">
        <v>137</v>
      </c>
      <c r="D31" s="9" t="s">
        <v>138</v>
      </c>
      <c r="E31" s="9" t="s">
        <v>139</v>
      </c>
      <c r="F31" s="15" t="s">
        <v>140</v>
      </c>
      <c r="G31" s="15" t="s">
        <v>34</v>
      </c>
      <c r="H31" s="10" t="s">
        <v>18</v>
      </c>
      <c r="I31" s="19" t="s">
        <v>134</v>
      </c>
      <c r="J31" s="20" t="s">
        <v>36</v>
      </c>
      <c r="K31" s="22" t="s">
        <v>135</v>
      </c>
    </row>
  </sheetData>
  <sheetProtection/>
  <mergeCells count="1">
    <mergeCell ref="A1:K1"/>
  </mergeCells>
  <conditionalFormatting sqref="B3:B29">
    <cfRule type="expression" priority="1" dxfId="0" stopIfTrue="1">
      <formula>AND(COUNTIF($B$3:$B$29,B3)&gt;1,NOT(ISBLANK(B3)))</formula>
    </cfRule>
    <cfRule type="expression" priority="2" dxfId="0" stopIfTrue="1">
      <formula>AND(COUNTIF($B$3:$B$29,B3)&gt;1,NOT(ISBLANK(B3)))</formula>
    </cfRule>
  </conditionalFormatting>
  <conditionalFormatting sqref="B3 B5:B29">
    <cfRule type="expression" priority="3" dxfId="0" stopIfTrue="1">
      <formula>AND(COUNTIF($B$3,B3)+COUNTIF($B$5:$B$29,B3)&gt;1,NOT(ISBLANK(B3)))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喵妙妙</cp:lastModifiedBy>
  <dcterms:created xsi:type="dcterms:W3CDTF">2019-07-15T03:19:17Z</dcterms:created>
  <dcterms:modified xsi:type="dcterms:W3CDTF">2021-12-02T01:30:09Z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89EBB53A3E5B44C18A08C13D655D1A55</vt:lpwstr>
  </property>
</Properties>
</file>