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definedNames>
    <definedName name="_xlnm._FilterDatabase" localSheetId="0" hidden="1">Sheet1!$A$2:$K$2</definedName>
    <definedName name="_xlnm.Print_Titles" localSheetId="0">Sheet1!$1:$2</definedName>
  </definedNames>
  <calcPr calcId="144525"/>
</workbook>
</file>

<file path=xl/sharedStrings.xml><?xml version="1.0" encoding="utf-8"?>
<sst xmlns="http://schemas.openxmlformats.org/spreadsheetml/2006/main" count="189" uniqueCount="125">
  <si>
    <t>海口市医疗器械网络销售备案信息公示表（2023年第11号）</t>
  </si>
  <si>
    <t>序号</t>
  </si>
  <si>
    <t>企业名称</t>
  </si>
  <si>
    <t>第二类医疗器械经营备案凭证号</t>
  </si>
  <si>
    <t>法定代表人</t>
  </si>
  <si>
    <t>企业负责人</t>
  </si>
  <si>
    <t>经营场所</t>
  </si>
  <si>
    <t>经营范围</t>
  </si>
  <si>
    <t>网络销售形式</t>
  </si>
  <si>
    <t>医疗器械网络交易服务第三方平台名称</t>
  </si>
  <si>
    <t>医疗器械网络交易服务第三方平台备案凭证编号</t>
  </si>
  <si>
    <t>备注</t>
  </si>
  <si>
    <t>备案日期</t>
  </si>
  <si>
    <t>海口德春隆参茸大药房（个人独资）</t>
  </si>
  <si>
    <t>琼海口食药监械经营备20210545号</t>
  </si>
  <si>
    <t xml:space="preserve"> 
王慧</t>
  </si>
  <si>
    <t>海南省海口市龙华区海垦街道滨濂北社区五里88号1号铺面</t>
  </si>
  <si>
    <t>2002年分类目录：
Ⅱ类：
6810矫形外科（骨科）手术器械，6826物理治疗及康复设备，6827中医器械，6840临床检验分析仪器及诊断试剂（诊断试剂不需低温冷藏运输贮存），6854手术室、急救室、诊疗室设备及器具，6855口腔科设备及器具，6864医用卫生材料及敷料，6865医用缝合材料及粘合剂，6866医用高分子材料及制品2017年分类目录：
Ⅱ类：
01有源手术器械，02无源手术器械，06医用成像器械，07医用诊察和监护器械，09物理治疗器械，11医疗器械消毒灭菌器械，18妇产科、辅助生殖和避孕器械，19医用康复器械，20中医器械，6840体外诊断试剂（不需冷链运输、贮存）</t>
  </si>
  <si>
    <t>入驻类</t>
  </si>
  <si>
    <t xml:space="preserve"> 
北京京东叁佰陆拾度电子商务有限公司</t>
  </si>
  <si>
    <t>（京）网械平台备字（2018）第00003号</t>
  </si>
  <si>
    <t>新备案</t>
  </si>
  <si>
    <t>2023.11.1</t>
  </si>
  <si>
    <t>海口新外联大药房</t>
  </si>
  <si>
    <t>琼海口食药监械经营备20200414号</t>
  </si>
  <si>
    <t xml:space="preserve"> 
詹珺</t>
  </si>
  <si>
    <t xml:space="preserve"> 
海南省海口市秀英区海秀街道办滨海大道161-8号秀英时代广场A栋D1-11号</t>
  </si>
  <si>
    <t>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不需冷链运输、贮存）</t>
  </si>
  <si>
    <t>北京京东叁佰陆拾度电子商务有限公司</t>
  </si>
  <si>
    <t>(京)网械平台备字(2018)第00003号</t>
  </si>
  <si>
    <t>2023.11.2</t>
  </si>
  <si>
    <t>海南精视眼镜有限公司海口秀英分公司</t>
  </si>
  <si>
    <t>琼海口药监械经营许20230141号</t>
  </si>
  <si>
    <t>李天任</t>
  </si>
  <si>
    <t>海南省海口市秀英区秀华路51号1层铺面6</t>
  </si>
  <si>
    <t>2002年分类目录：
Ⅲ类：
6822-医用光学器具、仪器及内窥镜设备2017年分类目录：
Ⅲ类：
16-眼科器械</t>
  </si>
  <si>
    <t>北京三快科技有限公司(美团)、 
上海拉扎斯信息科技有限公司(饿了么）、上海京东到家友恒电商信息技术有限公司（京东）</t>
  </si>
  <si>
    <t>（京）网械平台备字（2018）第00004号、（沪）网械平台备字（2018）第00004号、（沪）网械平台备字（2018）第00002号</t>
  </si>
  <si>
    <t>海南精视眼镜连锁有限公司海口海甸三西路分公司</t>
  </si>
  <si>
    <t xml:space="preserve"> 
琼海口药监械经营许20230139号</t>
  </si>
  <si>
    <t>海南省海口市美兰区海甸岛三西路12号晋海大厦第一层一间铺面</t>
  </si>
  <si>
    <t>北京三快科技有限公司(美团)、上海拉扎斯信息科技有限公司(饿了么）、上海京东到家友恒电商信息技术有限公司（京东）</t>
  </si>
  <si>
    <t xml:space="preserve"> 
海南精视眼镜连锁有限公司海口解放西分公司</t>
  </si>
  <si>
    <t>琼海口药监械经营许20230143号</t>
  </si>
  <si>
    <t xml:space="preserve"> 
海南省海口市龙华区解放西路10号一层最左边1间</t>
  </si>
  <si>
    <t>2002年分类目录：
Ⅲ类：
6822-医用光学器具、仪器及内窥镜设备
2017年分类目录：2017年分类目录：
Ⅲ类：
16-眼科器械</t>
  </si>
  <si>
    <t>海口康运眼镜有限公司</t>
  </si>
  <si>
    <t>琼海口食药监械经营许20200022号</t>
  </si>
  <si>
    <t xml:space="preserve"> 
陈大章</t>
  </si>
  <si>
    <t xml:space="preserve"> 
李永钊</t>
  </si>
  <si>
    <t>海南省海口市琼山区府城大路街175号</t>
  </si>
  <si>
    <t>2002年分类目录：
Ⅲ类：
6822医用光学器具、仪器及内窥镜设备2017年分类目录：
Ⅲ类：
16眼科器械</t>
  </si>
  <si>
    <t>北京三快科技有限公司、上海京东到家友恒电商信息技术有限公司、上海拉扎斯信息科技有限公司</t>
  </si>
  <si>
    <t>（京）网械平台备字[2018]第00004号、（沪）网械平台备字[2018]第00002号、（沪）网械平台备字[2018]第00004号</t>
  </si>
  <si>
    <t>2023.11.3</t>
  </si>
  <si>
    <t>海口易网信息技术有限公司</t>
  </si>
  <si>
    <t>琼海口药监械经营备20200031号</t>
  </si>
  <si>
    <t>邝继岸</t>
  </si>
  <si>
    <t xml:space="preserve"> 
海南省海口市龙华区渡海路2号恒大外滩首期1#楼1层A105房</t>
  </si>
  <si>
    <t xml:space="preserve">2002年分类目录：
Ⅱ类：
6801基础外科手术器械，6803神经外科手术器械，6807胸腔心血管外科手术器械，6808腹部外科手术器械，6809泌尿肛肠外科手术器械，6810矫形外科（骨科）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6840临床检验分析仪器及诊断试剂（诊断试剂除外），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
</t>
  </si>
  <si>
    <t>浙江天猫网络有限公司、成都快购科技有限公司、行吟信息科技（上海）有限公司、北京空间变换科技有限公司、北京京东叁佰陆拾度电子商务有限公司、浙江淘宝网络有限公司、浙江天猫网络有限公司、成都快购科技有限公司、行吟信息科技（上海）有限公司、北京空间变换科技有限公司、北京京东叁佰陆拾度电子商务有限公司、浙江淘宝网络有限公司、上海寻梦信息技术有限公司、上海格物致品网络科技有限公司</t>
  </si>
  <si>
    <t>（浙）网械平台备字【2018】第00002号、（川）网械平台备字【2021】第00002号、（沪）网械平台备字【2019】第00006号、（京）网械平台备字【2021】第00009号、（京）网械平台备字【2018】第00003号、（浙）网械平台备字【2018】第00004号、（浙）网械平台备字【2018】第00002号、 （川）网械平台备字【2021】第00002号、（沪）网械平台备字【2019】第00006号、（京）网械平台备字【2021】第00009号、（京）网械平台备字【2018】第00003号、（浙）网械平台备字【2018】第00004号、（沪）网械平台备字[2018]第00003号、 （沪）网械平台备字[2022]第00002号</t>
  </si>
  <si>
    <t>备案变更</t>
  </si>
  <si>
    <t>2023.11.6</t>
  </si>
  <si>
    <t xml:space="preserve"> 
海口市养天和大药房汇恒店（个人独资）</t>
  </si>
  <si>
    <t>琼海口药监械经营备20230496号</t>
  </si>
  <si>
    <t xml:space="preserve"> 
林志恒</t>
  </si>
  <si>
    <t>海南省海口市秀英区西秀镇南海大道889号南海幸福汇二期18#楼1层D-32、D-33号商铺</t>
  </si>
  <si>
    <t>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不需冷链运输、贮存）</t>
  </si>
  <si>
    <t>北京三快科技有限公司（美团网）、上海拉扎斯信息科技有限公司（饿了么）、 
上海京东到家友恒电商信息技术有限公司（京东到家）</t>
  </si>
  <si>
    <t>（京）网械平台备字（2018）第00004号、（沪）网械平台备字[2018]第00004号、（沪）网械平台备字[2018]第00002号</t>
  </si>
  <si>
    <t>2023.11.9</t>
  </si>
  <si>
    <t>海南芬森医学科技有限公司</t>
  </si>
  <si>
    <t>琼海口药监械经营备20210412号</t>
  </si>
  <si>
    <t xml:space="preserve"> 
胡小军</t>
  </si>
  <si>
    <t xml:space="preserve"> 梁国锋</t>
  </si>
  <si>
    <t>海南省海口市国家高新技术产业开发区美安科技新城美安三街新药创制产业创新园1号楼1-101、1-102、1-103室</t>
  </si>
  <si>
    <t>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除外），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</si>
  <si>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北京京东叁佰陆拾度电子商务有限公司、浙江天猫网络有限公司、行吟信息科技（上海）有限公司、上海格物致品网络科技有限公司</t>
  </si>
  <si>
    <t>（京）网械平台备字（2018）第00003号、（浙）网械平台备字[2018]第00002、（沪）网械平台备字[2019]第00006号、 （沪）网械平台备字[2022]第00002号</t>
  </si>
  <si>
    <t>海口一心堂长信药店（个人独资）</t>
  </si>
  <si>
    <t>琼海口药监械经营备20200674号</t>
  </si>
  <si>
    <t>曾武</t>
  </si>
  <si>
    <t>赖青栋</t>
  </si>
  <si>
    <t xml:space="preserve"> 
海南省海口市秀英区和谐路9号城投·长信蓝郡地下室/商业层商铺</t>
  </si>
  <si>
    <t>上海京东到家友恒电商信息技术有限公司（京东到家）、北京三快科技有限公司（美团网）上海拉扎斯信息科技有限公司（饿了么）、一心堂药业集团股份有限公司（一心到家）、北京京东叁佰陆拾度电子商务有限公司（京东商城）</t>
  </si>
  <si>
    <t>（沪）网械平台备字[2018]第00002号、（京）网械平台备字（2018）第00004号、（沪）网械平台备字[2018]第00004号、（滇）网械平台备字（2020）第00001号、（京）网械平台备字（2018）第00003号</t>
  </si>
  <si>
    <t>2023.11.15</t>
  </si>
  <si>
    <t xml:space="preserve"> 
海口市养天和大药房龙硕店</t>
  </si>
  <si>
    <t>琼海口食药监械经营备20170070号</t>
  </si>
  <si>
    <t>黄燕</t>
  </si>
  <si>
    <t>邓海宝</t>
  </si>
  <si>
    <t xml:space="preserve"> 
海南省海口市龙华区海德路6号19栋3号铺面</t>
  </si>
  <si>
    <t>北京三快科技有限公司（美团网）、上海拉扎斯信息科技有限公司（饿了么）、上海京东到家友恒电商信息技术有限公司（京东到家）、优加健保健康科技（北京）有限公司（恬橙健康）</t>
  </si>
  <si>
    <t>（京）网械平台备字（2018）第00004号、（沪）网械平台备字[2018]第00004号、（沪）网械平台备字[2018]第00002号、（京）网械平台备字（2021）第00015号</t>
  </si>
  <si>
    <t>2023.11.16</t>
  </si>
  <si>
    <t>海南国诚智慧大药房连锁有限公司</t>
  </si>
  <si>
    <t>琼海口药监械经营许20230186号琼海口药监械经营备20220434号</t>
  </si>
  <si>
    <t xml:space="preserve"> 
肖意军</t>
  </si>
  <si>
    <t>海南省海口市国家高新技术产业开发区药谷工业园（二期）药谷一路11号二幢3楼西侧</t>
  </si>
  <si>
    <t>2002年分类目录：
Ⅲ类：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验分析仪器及诊断试剂（诊断试剂不需低温冷藏运输贮存）,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
Ⅱ类：
6801基础外科手术器械，6803神经外科手术器械，6807胸腔心血管外科手术器械，6809泌尿肛肠外科手术器械，6810矫形外科（骨科）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6840临床检验分析仪器及诊断试剂（诊断试剂不需低温冷藏运输贮存），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件2017年分类目录：
Ⅲ类：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16-眼科器械,17-口腔科器械,18-妇产科、辅助生殖和避孕器械,20-中医器械,21-医用软件,22-临床检验器械,6840-体外诊断试剂（不需冷链运输、贮存）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6840体外诊断试剂（不需冷链运输、贮存）</t>
  </si>
  <si>
    <t>北京京东叁佰陆拾度电子商务有限公司、上海寻梦信息技术有限公司、北京三快科技有限公司</t>
  </si>
  <si>
    <t>（京）网械平台备字（2023）第00013号、(沪）网械平台备字[2018]第00003号、（京）网械平台备字（2018）第00004</t>
  </si>
  <si>
    <t>2023.11.17</t>
  </si>
  <si>
    <t>海南圆心大药房有限公司市医店</t>
  </si>
  <si>
    <t>琼海口药监械经营备20220040号</t>
  </si>
  <si>
    <t>陈香女</t>
  </si>
  <si>
    <t>海南省海口市美兰区海甸街道人民大道47号都市嘉汇1号商铺</t>
  </si>
  <si>
    <t>2002年分类目录：
Ⅱ类：
6801基础外科手术器械，6810矫形外科（骨科）手术器械，6815注射穿刺器械，6820普通诊察器械，6821医用电子仪器设备，6822医用光学器具、仪器及内窥镜设备，6823医用超声仪器及有关设备，6824医用激光仪器设备，6826物理治疗及康复设备，6827中医器械，6831医用X射线附属设备及部件，6840临床检验分析仪器及诊断试剂（诊断试剂不需低温冷藏运输贮存），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2017年分类目录：
Ⅱ类：
01有源手术器械，02无源手术器械，04骨科手术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22临床检验器械，6840体外诊断试剂（不需冷链运输、贮存）</t>
  </si>
  <si>
    <t>北京三快科技有限公司、北京圆心医药科技控股有限公司、上海格物致品网络科技有限公司</t>
  </si>
  <si>
    <t>（京）网械平台备字（2018）第00004号、（京）网械平台备字（2022）第00014号、（沪）网械平台备字[2022]第00002号</t>
  </si>
  <si>
    <t>2023.11.28</t>
  </si>
  <si>
    <t>海南圆心大药房有限公司秀英店</t>
  </si>
  <si>
    <t>琼海口药监械经营备20220019号</t>
  </si>
  <si>
    <t>陈玉敏</t>
  </si>
  <si>
    <t xml:space="preserve"> 
海南省海口市秀英区秀英街道美华路8号商业一层</t>
  </si>
  <si>
    <t>海南圆心大药房有限公司农垦店</t>
  </si>
  <si>
    <t>琼海口药监械经营备20220041号</t>
  </si>
  <si>
    <t>李玉波</t>
  </si>
  <si>
    <t>朱德智</t>
  </si>
  <si>
    <t>海南省海口市秀英区海秀镇白水塘路农垦医院门口对面3号房</t>
  </si>
  <si>
    <t>海南圆心大药房有限公司海医店</t>
  </si>
  <si>
    <t>琼海口药监械经营备20220014号</t>
  </si>
  <si>
    <t>黄小妹</t>
  </si>
  <si>
    <t xml:space="preserve"> 
海南省海口市龙华区滨海街道龙华路50号汇丰商厦第一层第A011号铺面</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</si>
</sst>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2"/>
      <name val="宋体"/>
      <charset val="134"/>
    </font>
    <font>
      <sz val="11"/>
      <name val="宋体"/>
      <charset val="134"/>
      <scheme val="major"/>
    </font>
    <font>
      <sz val="10"/>
      <name val="宋体"/>
      <charset val="134"/>
    </font>
    <font>
      <sz val="11"/>
      <name val="宋体"/>
      <charset val="134"/>
    </font>
    <font>
      <b/>
      <sz val="16"/>
      <color theme="1"/>
      <name val="宋体"/>
      <charset val="134"/>
    </font>
    <font>
      <b/>
      <sz val="11"/>
      <color theme="1"/>
      <name val="宋体"/>
      <charset val="134"/>
    </font>
    <font>
      <b/>
      <sz val="11"/>
      <name val="宋体"/>
      <charset val="134"/>
    </font>
    <font>
      <sz val="11"/>
      <color indexed="8"/>
      <name val="宋体"/>
      <charset val="134"/>
      <scheme val="major"/>
    </font>
    <font>
      <sz val="11"/>
      <color rgb="FF000000"/>
      <name val="宋体"/>
      <charset val="134"/>
      <scheme val="major"/>
    </font>
    <font>
      <b/>
      <sz val="12"/>
      <color theme="1"/>
      <name val="宋体"/>
      <charset val="134"/>
    </font>
    <font>
      <b/>
      <sz val="12"/>
      <name val="宋体"/>
      <charset val="134"/>
    </font>
    <font>
      <b/>
      <sz val="15"/>
      <color indexed="54"/>
      <name val="宋体"/>
      <charset val="134"/>
    </font>
    <font>
      <u/>
      <sz val="11"/>
      <color indexed="12"/>
      <name val="宋体"/>
      <charset val="134"/>
    </font>
    <font>
      <u/>
      <sz val="11"/>
      <color indexed="20"/>
      <name val="宋体"/>
      <charset val="134"/>
    </font>
    <font>
      <sz val="11"/>
      <color indexed="16"/>
      <name val="宋体"/>
      <charset val="134"/>
    </font>
    <font>
      <sz val="11"/>
      <color indexed="8"/>
      <name val="宋体"/>
      <charset val="134"/>
    </font>
    <font>
      <b/>
      <sz val="11"/>
      <color indexed="8"/>
      <name val="宋体"/>
      <charset val="134"/>
    </font>
    <font>
      <b/>
      <sz val="11"/>
      <color indexed="54"/>
      <name val="宋体"/>
      <charset val="134"/>
    </font>
    <font>
      <sz val="11"/>
      <color indexed="17"/>
      <name val="宋体"/>
      <charset val="134"/>
    </font>
    <font>
      <i/>
      <sz val="11"/>
      <color indexed="23"/>
      <name val="宋体"/>
      <charset val="134"/>
    </font>
    <font>
      <sz val="11"/>
      <color indexed="62"/>
      <name val="宋体"/>
      <charset val="134"/>
    </font>
    <font>
      <b/>
      <sz val="11"/>
      <color indexed="63"/>
      <name val="宋体"/>
      <charset val="134"/>
    </font>
    <font>
      <sz val="11"/>
      <color indexed="9"/>
      <name val="宋体"/>
      <charset val="134"/>
    </font>
    <font>
      <b/>
      <sz val="11"/>
      <color indexed="53"/>
      <name val="宋体"/>
      <charset val="134"/>
    </font>
    <font>
      <b/>
      <sz val="18"/>
      <color indexed="54"/>
      <name val="宋体"/>
      <charset val="134"/>
    </font>
    <font>
      <b/>
      <sz val="11"/>
      <color indexed="9"/>
      <name val="宋体"/>
      <charset val="134"/>
    </font>
    <font>
      <sz val="11"/>
      <color indexed="10"/>
      <name val="宋体"/>
      <charset val="134"/>
    </font>
    <font>
      <sz val="11"/>
      <color indexed="19"/>
      <name val="宋体"/>
      <charset val="134"/>
    </font>
    <font>
      <sz val="11"/>
      <color indexed="53"/>
      <name val="宋体"/>
      <charset val="134"/>
    </font>
    <font>
      <b/>
      <sz val="13"/>
      <color indexed="54"/>
      <name val="宋体"/>
      <charset val="134"/>
    </font>
  </fonts>
  <fills count="19">
    <fill>
      <patternFill patternType="none"/>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24"/>
        <bgColor indexed="64"/>
      </patternFill>
    </fill>
    <fill>
      <patternFill patternType="solid">
        <fgColor indexed="44"/>
        <bgColor indexed="64"/>
      </patternFill>
    </fill>
    <fill>
      <patternFill patternType="solid">
        <fgColor indexed="26"/>
        <bgColor indexed="64"/>
      </patternFill>
    </fill>
    <fill>
      <patternFill patternType="solid">
        <fgColor indexed="48"/>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indexed="5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indexed="48"/>
      </bottom>
      <diagonal/>
    </border>
    <border>
      <left/>
      <right/>
      <top style="thin">
        <color indexed="48"/>
      </top>
      <bottom style="double">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20"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8" borderId="0" applyNumberFormat="0" applyBorder="0" applyAlignment="0" applyProtection="0">
      <alignment vertical="center"/>
    </xf>
    <xf numFmtId="0" fontId="14" fillId="2" borderId="0" applyNumberFormat="0" applyBorder="0" applyAlignment="0" applyProtection="0">
      <alignment vertical="center"/>
    </xf>
    <xf numFmtId="43" fontId="0" fillId="0" borderId="0" applyFont="0" applyFill="0" applyBorder="0" applyAlignment="0" applyProtection="0">
      <alignment vertical="center"/>
    </xf>
    <xf numFmtId="0" fontId="22"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5" fillId="11" borderId="8" applyNumberFormat="0" applyFont="0" applyAlignment="0" applyProtection="0">
      <alignment vertical="center"/>
    </xf>
    <xf numFmtId="0" fontId="22" fillId="5"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3" applyNumberFormat="0" applyFill="0" applyAlignment="0" applyProtection="0">
      <alignment vertical="center"/>
    </xf>
    <xf numFmtId="0" fontId="29" fillId="0" borderId="3" applyNumberFormat="0" applyFill="0" applyAlignment="0" applyProtection="0">
      <alignment vertical="center"/>
    </xf>
    <xf numFmtId="0" fontId="22" fillId="10" borderId="0" applyNumberFormat="0" applyBorder="0" applyAlignment="0" applyProtection="0">
      <alignment vertical="center"/>
    </xf>
    <xf numFmtId="0" fontId="17" fillId="0" borderId="5" applyNumberFormat="0" applyFill="0" applyAlignment="0" applyProtection="0">
      <alignment vertical="center"/>
    </xf>
    <xf numFmtId="0" fontId="22" fillId="5" borderId="0" applyNumberFormat="0" applyBorder="0" applyAlignment="0" applyProtection="0">
      <alignment vertical="center"/>
    </xf>
    <xf numFmtId="0" fontId="21" fillId="6" borderId="7" applyNumberFormat="0" applyAlignment="0" applyProtection="0">
      <alignment vertical="center"/>
    </xf>
    <xf numFmtId="0" fontId="23" fillId="6" borderId="6" applyNumberFormat="0" applyAlignment="0" applyProtection="0">
      <alignment vertical="center"/>
    </xf>
    <xf numFmtId="0" fontId="25" fillId="13" borderId="9" applyNumberFormat="0" applyAlignment="0" applyProtection="0">
      <alignment vertical="center"/>
    </xf>
    <xf numFmtId="0" fontId="15" fillId="4" borderId="0" applyNumberFormat="0" applyBorder="0" applyAlignment="0" applyProtection="0">
      <alignment vertical="center"/>
    </xf>
    <xf numFmtId="0" fontId="22" fillId="17" borderId="0" applyNumberFormat="0" applyBorder="0" applyAlignment="0" applyProtection="0">
      <alignment vertical="center"/>
    </xf>
    <xf numFmtId="0" fontId="28" fillId="0" borderId="10" applyNumberFormat="0" applyFill="0" applyAlignment="0" applyProtection="0">
      <alignment vertical="center"/>
    </xf>
    <xf numFmtId="0" fontId="16" fillId="0" borderId="4" applyNumberFormat="0" applyFill="0" applyAlignment="0" applyProtection="0">
      <alignment vertical="center"/>
    </xf>
    <xf numFmtId="0" fontId="18" fillId="4" borderId="0" applyNumberFormat="0" applyBorder="0" applyAlignment="0" applyProtection="0">
      <alignment vertical="center"/>
    </xf>
    <xf numFmtId="0" fontId="27" fillId="14" borderId="0" applyNumberFormat="0" applyBorder="0" applyAlignment="0" applyProtection="0">
      <alignment vertical="center"/>
    </xf>
    <xf numFmtId="0" fontId="15" fillId="7" borderId="0" applyNumberFormat="0" applyBorder="0" applyAlignment="0" applyProtection="0">
      <alignment vertical="center"/>
    </xf>
    <xf numFmtId="0" fontId="22" fillId="12"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22" fillId="18" borderId="0" applyNumberFormat="0" applyBorder="0" applyAlignment="0" applyProtection="0">
      <alignment vertical="center"/>
    </xf>
    <xf numFmtId="0" fontId="15" fillId="7" borderId="0" applyNumberFormat="0" applyBorder="0" applyAlignment="0" applyProtection="0">
      <alignment vertical="center"/>
    </xf>
    <xf numFmtId="0" fontId="22" fillId="9" borderId="0" applyNumberFormat="0" applyBorder="0" applyAlignment="0" applyProtection="0">
      <alignment vertical="center"/>
    </xf>
    <xf numFmtId="0" fontId="22" fillId="15" borderId="0" applyNumberFormat="0" applyBorder="0" applyAlignment="0" applyProtection="0">
      <alignment vertical="center"/>
    </xf>
    <xf numFmtId="0" fontId="15" fillId="8" borderId="0" applyNumberFormat="0" applyBorder="0" applyAlignment="0" applyProtection="0">
      <alignment vertical="center"/>
    </xf>
    <xf numFmtId="0" fontId="22" fillId="8" borderId="0" applyNumberFormat="0" applyBorder="0" applyAlignment="0" applyProtection="0">
      <alignment vertical="center"/>
    </xf>
  </cellStyleXfs>
  <cellXfs count="27">
    <xf numFmtId="0" fontId="0" fillId="0" borderId="0" xfId="0">
      <alignment vertical="center"/>
    </xf>
    <xf numFmtId="0" fontId="0" fillId="0" borderId="0" xfId="0" applyBorder="1" applyAlignment="1">
      <alignment horizontal="center" vertical="center" wrapText="1"/>
    </xf>
    <xf numFmtId="0" fontId="1" fillId="0" borderId="0" xfId="0" applyFont="1" applyBorder="1" applyAlignment="1">
      <alignment vertical="center" wrapText="1"/>
    </xf>
    <xf numFmtId="0" fontId="1" fillId="0" borderId="1" xfId="0" applyFont="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Border="1" applyAlignment="1">
      <alignment vertical="center" wrapText="1"/>
    </xf>
    <xf numFmtId="0" fontId="0"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 fillId="0" borderId="1" xfId="0" applyFont="1" applyBorder="1" applyAlignment="1">
      <alignment horizontal="center" vertical="center" wrapText="1"/>
    </xf>
    <xf numFmtId="0" fontId="7" fillId="0" borderId="2" xfId="0" applyFont="1" applyFill="1" applyBorder="1" applyAlignment="1">
      <alignment vertical="center" wrapText="1"/>
    </xf>
    <xf numFmtId="0" fontId="1" fillId="0" borderId="2" xfId="0" applyFont="1" applyBorder="1" applyAlignment="1">
      <alignment horizontal="center" vertical="center" wrapText="1"/>
    </xf>
    <xf numFmtId="0" fontId="8" fillId="0" borderId="1" xfId="0" applyFont="1" applyFill="1" applyBorder="1" applyAlignment="1">
      <alignment vertical="center"/>
    </xf>
    <xf numFmtId="0" fontId="1" fillId="0" borderId="2" xfId="0" applyFont="1" applyFill="1" applyBorder="1" applyAlignment="1">
      <alignment horizontal="center" vertical="center" wrapText="1"/>
    </xf>
    <xf numFmtId="0" fontId="8" fillId="0" borderId="2" xfId="0" applyFont="1" applyFill="1" applyBorder="1" applyAlignment="1">
      <alignment vertical="center"/>
    </xf>
    <xf numFmtId="0" fontId="9" fillId="0"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tabSelected="1" zoomScale="90" zoomScaleNormal="90" workbookViewId="0">
      <selection activeCell="I4" sqref="I4"/>
    </sheetView>
  </sheetViews>
  <sheetFormatPr defaultColWidth="9" defaultRowHeight="14.25"/>
  <cols>
    <col min="1" max="1" width="4.88333333333333" style="4" customWidth="1"/>
    <col min="2" max="2" width="21.6666666666667" style="4" customWidth="1"/>
    <col min="3" max="3" width="15.625" style="4" customWidth="1"/>
    <col min="4" max="5" width="6.88333333333333" style="5" customWidth="1"/>
    <col min="6" max="6" width="16.5" style="4" customWidth="1"/>
    <col min="7" max="7" width="36.1083333333333" style="6" customWidth="1"/>
    <col min="8" max="8" width="7.5" style="7" customWidth="1"/>
    <col min="9" max="9" width="21.3333333333333" style="8" customWidth="1"/>
    <col min="10" max="10" width="18.2166666666667" style="8" customWidth="1"/>
    <col min="11" max="11" width="8" style="1" customWidth="1"/>
    <col min="12" max="12" width="11" style="7" customWidth="1"/>
    <col min="13" max="16384" width="9" style="7"/>
  </cols>
  <sheetData>
    <row r="1" ht="60" customHeight="1" spans="1:12">
      <c r="A1" s="9" t="s">
        <v>0</v>
      </c>
      <c r="B1" s="9"/>
      <c r="C1" s="9"/>
      <c r="D1" s="10"/>
      <c r="E1" s="10"/>
      <c r="F1" s="9"/>
      <c r="G1" s="11"/>
      <c r="H1" s="12"/>
      <c r="I1" s="23"/>
      <c r="J1" s="23"/>
      <c r="K1" s="9"/>
      <c r="L1" s="12"/>
    </row>
    <row r="2" s="1" customFormat="1" ht="44" customHeight="1" spans="1:12">
      <c r="A2" s="13" t="s">
        <v>1</v>
      </c>
      <c r="B2" s="13" t="s">
        <v>2</v>
      </c>
      <c r="C2" s="13" t="s">
        <v>3</v>
      </c>
      <c r="D2" s="13" t="s">
        <v>4</v>
      </c>
      <c r="E2" s="13" t="s">
        <v>5</v>
      </c>
      <c r="F2" s="13" t="s">
        <v>6</v>
      </c>
      <c r="G2" s="14" t="s">
        <v>7</v>
      </c>
      <c r="H2" s="13" t="s">
        <v>8</v>
      </c>
      <c r="I2" s="24" t="s">
        <v>9</v>
      </c>
      <c r="J2" s="24" t="s">
        <v>10</v>
      </c>
      <c r="K2" s="24" t="s">
        <v>11</v>
      </c>
      <c r="L2" s="24" t="s">
        <v>12</v>
      </c>
    </row>
    <row r="3" s="2" customFormat="1" ht="266" customHeight="1" spans="1:12">
      <c r="A3" s="15">
        <v>1</v>
      </c>
      <c r="B3" s="16" t="s">
        <v>13</v>
      </c>
      <c r="C3" s="16" t="s">
        <v>14</v>
      </c>
      <c r="D3" s="16" t="s">
        <v>15</v>
      </c>
      <c r="E3" s="16" t="s">
        <v>15</v>
      </c>
      <c r="F3" s="16" t="s">
        <v>16</v>
      </c>
      <c r="G3" s="16" t="s">
        <v>17</v>
      </c>
      <c r="H3" s="17" t="s">
        <v>18</v>
      </c>
      <c r="I3" s="16" t="s">
        <v>19</v>
      </c>
      <c r="J3" s="17" t="s">
        <v>20</v>
      </c>
      <c r="K3" s="17" t="s">
        <v>21</v>
      </c>
      <c r="L3" s="3" t="s">
        <v>22</v>
      </c>
    </row>
    <row r="4" s="2" customFormat="1" ht="408" customHeight="1" spans="1:12">
      <c r="A4" s="15">
        <v>2</v>
      </c>
      <c r="B4" s="18" t="s">
        <v>23</v>
      </c>
      <c r="C4" s="18" t="s">
        <v>24</v>
      </c>
      <c r="D4" s="18" t="s">
        <v>25</v>
      </c>
      <c r="E4" s="18" t="s">
        <v>25</v>
      </c>
      <c r="F4" s="18" t="s">
        <v>26</v>
      </c>
      <c r="G4" s="18" t="s">
        <v>27</v>
      </c>
      <c r="H4" s="19" t="s">
        <v>18</v>
      </c>
      <c r="I4" s="18" t="s">
        <v>28</v>
      </c>
      <c r="J4" s="25" t="s">
        <v>29</v>
      </c>
      <c r="K4" s="19" t="s">
        <v>21</v>
      </c>
      <c r="L4" s="26" t="s">
        <v>30</v>
      </c>
    </row>
    <row r="5" s="2" customFormat="1" ht="114" customHeight="1" spans="1:12">
      <c r="A5" s="15">
        <v>3</v>
      </c>
      <c r="B5" s="16" t="s">
        <v>31</v>
      </c>
      <c r="C5" s="16" t="s">
        <v>32</v>
      </c>
      <c r="D5" s="16" t="s">
        <v>33</v>
      </c>
      <c r="E5" s="16" t="s">
        <v>33</v>
      </c>
      <c r="F5" s="16" t="s">
        <v>34</v>
      </c>
      <c r="G5" s="16" t="s">
        <v>35</v>
      </c>
      <c r="H5" s="17" t="s">
        <v>18</v>
      </c>
      <c r="I5" s="16" t="s">
        <v>36</v>
      </c>
      <c r="J5" s="17" t="s">
        <v>37</v>
      </c>
      <c r="K5" s="17" t="s">
        <v>21</v>
      </c>
      <c r="L5" s="3" t="s">
        <v>30</v>
      </c>
    </row>
    <row r="6" s="2" customFormat="1" ht="124" customHeight="1" spans="1:12">
      <c r="A6" s="15">
        <v>4</v>
      </c>
      <c r="B6" s="16" t="s">
        <v>38</v>
      </c>
      <c r="C6" s="16" t="s">
        <v>39</v>
      </c>
      <c r="D6" s="16" t="s">
        <v>33</v>
      </c>
      <c r="E6" s="16" t="s">
        <v>33</v>
      </c>
      <c r="F6" s="16" t="s">
        <v>40</v>
      </c>
      <c r="G6" s="16" t="s">
        <v>35</v>
      </c>
      <c r="H6" s="17" t="s">
        <v>18</v>
      </c>
      <c r="I6" s="16" t="s">
        <v>41</v>
      </c>
      <c r="J6" s="17" t="s">
        <v>37</v>
      </c>
      <c r="K6" s="17" t="s">
        <v>21</v>
      </c>
      <c r="L6" s="3" t="s">
        <v>30</v>
      </c>
    </row>
    <row r="7" s="2" customFormat="1" ht="144" customHeight="1" spans="1:12">
      <c r="A7" s="15">
        <v>5</v>
      </c>
      <c r="B7" s="16" t="s">
        <v>42</v>
      </c>
      <c r="C7" s="16" t="s">
        <v>43</v>
      </c>
      <c r="D7" s="16" t="s">
        <v>33</v>
      </c>
      <c r="E7" s="16" t="s">
        <v>33</v>
      </c>
      <c r="F7" s="16" t="s">
        <v>44</v>
      </c>
      <c r="G7" s="16" t="s">
        <v>45</v>
      </c>
      <c r="H7" s="17" t="s">
        <v>18</v>
      </c>
      <c r="I7" s="16" t="s">
        <v>41</v>
      </c>
      <c r="J7" s="17" t="s">
        <v>37</v>
      </c>
      <c r="K7" s="17" t="s">
        <v>21</v>
      </c>
      <c r="L7" s="3" t="s">
        <v>30</v>
      </c>
    </row>
    <row r="8" s="2" customFormat="1" ht="128" customHeight="1" spans="1:12">
      <c r="A8" s="15">
        <v>6</v>
      </c>
      <c r="B8" s="18" t="s">
        <v>46</v>
      </c>
      <c r="C8" s="18" t="s">
        <v>47</v>
      </c>
      <c r="D8" s="18" t="s">
        <v>48</v>
      </c>
      <c r="E8" s="18" t="s">
        <v>49</v>
      </c>
      <c r="F8" s="18" t="s">
        <v>50</v>
      </c>
      <c r="G8" s="18" t="s">
        <v>51</v>
      </c>
      <c r="H8" s="19" t="s">
        <v>18</v>
      </c>
      <c r="I8" s="18" t="s">
        <v>52</v>
      </c>
      <c r="J8" s="25" t="s">
        <v>53</v>
      </c>
      <c r="K8" s="19" t="s">
        <v>21</v>
      </c>
      <c r="L8" s="26" t="s">
        <v>54</v>
      </c>
    </row>
    <row r="9" s="2" customFormat="1" ht="408" customHeight="1" spans="1:12">
      <c r="A9" s="15">
        <v>7</v>
      </c>
      <c r="B9" s="18" t="s">
        <v>55</v>
      </c>
      <c r="C9" s="18" t="s">
        <v>56</v>
      </c>
      <c r="D9" s="18" t="s">
        <v>57</v>
      </c>
      <c r="E9" s="18" t="s">
        <v>57</v>
      </c>
      <c r="F9" s="18" t="s">
        <v>58</v>
      </c>
      <c r="G9" s="18" t="s">
        <v>59</v>
      </c>
      <c r="H9" s="18" t="s">
        <v>18</v>
      </c>
      <c r="I9" s="18" t="s">
        <v>60</v>
      </c>
      <c r="J9" s="19" t="s">
        <v>61</v>
      </c>
      <c r="K9" s="19" t="s">
        <v>62</v>
      </c>
      <c r="L9" s="26" t="s">
        <v>63</v>
      </c>
    </row>
    <row r="10" s="2" customFormat="1" ht="396" customHeight="1" spans="1:12">
      <c r="A10" s="15">
        <v>8</v>
      </c>
      <c r="B10" s="16" t="s">
        <v>64</v>
      </c>
      <c r="C10" s="16" t="s">
        <v>65</v>
      </c>
      <c r="D10" s="16" t="s">
        <v>66</v>
      </c>
      <c r="E10" s="16" t="s">
        <v>66</v>
      </c>
      <c r="F10" s="16" t="s">
        <v>67</v>
      </c>
      <c r="G10" s="16" t="s">
        <v>68</v>
      </c>
      <c r="H10" s="16" t="s">
        <v>18</v>
      </c>
      <c r="I10" s="16" t="s">
        <v>69</v>
      </c>
      <c r="J10" s="17" t="s">
        <v>70</v>
      </c>
      <c r="K10" s="17" t="s">
        <v>21</v>
      </c>
      <c r="L10" s="3" t="s">
        <v>71</v>
      </c>
    </row>
    <row r="11" s="2" customFormat="1" ht="409" customHeight="1" spans="1:12">
      <c r="A11" s="15">
        <v>9</v>
      </c>
      <c r="B11" s="16" t="s">
        <v>72</v>
      </c>
      <c r="C11" s="16" t="s">
        <v>73</v>
      </c>
      <c r="D11" s="16" t="s">
        <v>74</v>
      </c>
      <c r="E11" s="16" t="s">
        <v>75</v>
      </c>
      <c r="F11" s="16" t="s">
        <v>76</v>
      </c>
      <c r="G11" s="16" t="s">
        <v>77</v>
      </c>
      <c r="H11" s="16" t="s">
        <v>18</v>
      </c>
      <c r="I11" s="16" t="s">
        <v>78</v>
      </c>
      <c r="J11" s="17" t="s">
        <v>79</v>
      </c>
      <c r="K11" s="17" t="s">
        <v>62</v>
      </c>
      <c r="L11" s="3" t="s">
        <v>71</v>
      </c>
    </row>
    <row r="12" s="2" customFormat="1" ht="390" customHeight="1" spans="1:12">
      <c r="A12" s="15">
        <v>10</v>
      </c>
      <c r="B12" s="18" t="s">
        <v>80</v>
      </c>
      <c r="C12" s="18" t="s">
        <v>81</v>
      </c>
      <c r="D12" s="18" t="s">
        <v>82</v>
      </c>
      <c r="E12" s="18" t="s">
        <v>83</v>
      </c>
      <c r="F12" s="18" t="s">
        <v>84</v>
      </c>
      <c r="G12" s="18" t="s">
        <v>27</v>
      </c>
      <c r="H12" s="18" t="s">
        <v>18</v>
      </c>
      <c r="I12" s="18" t="s">
        <v>85</v>
      </c>
      <c r="J12" s="19" t="s">
        <v>86</v>
      </c>
      <c r="K12" s="19" t="s">
        <v>62</v>
      </c>
      <c r="L12" s="26" t="s">
        <v>87</v>
      </c>
    </row>
    <row r="13" s="2" customFormat="1" ht="408" customHeight="1" spans="1:12">
      <c r="A13" s="15">
        <v>11</v>
      </c>
      <c r="B13" s="18" t="s">
        <v>88</v>
      </c>
      <c r="C13" s="18" t="s">
        <v>89</v>
      </c>
      <c r="D13" s="18" t="s">
        <v>90</v>
      </c>
      <c r="E13" s="18" t="s">
        <v>91</v>
      </c>
      <c r="F13" s="18" t="s">
        <v>92</v>
      </c>
      <c r="G13" s="18" t="s">
        <v>27</v>
      </c>
      <c r="H13" s="18" t="s">
        <v>18</v>
      </c>
      <c r="I13" s="18" t="s">
        <v>93</v>
      </c>
      <c r="J13" s="19" t="s">
        <v>94</v>
      </c>
      <c r="K13" s="19" t="s">
        <v>62</v>
      </c>
      <c r="L13" s="26" t="s">
        <v>95</v>
      </c>
    </row>
    <row r="14" s="2" customFormat="1" ht="409" customHeight="1" spans="1:12">
      <c r="A14" s="15">
        <v>12</v>
      </c>
      <c r="B14" s="16" t="s">
        <v>96</v>
      </c>
      <c r="C14" s="16" t="s">
        <v>97</v>
      </c>
      <c r="D14" s="16" t="s">
        <v>98</v>
      </c>
      <c r="E14" s="16" t="s">
        <v>98</v>
      </c>
      <c r="F14" s="16" t="s">
        <v>99</v>
      </c>
      <c r="G14" s="16" t="s">
        <v>100</v>
      </c>
      <c r="H14" s="18" t="s">
        <v>18</v>
      </c>
      <c r="I14" s="16" t="s">
        <v>101</v>
      </c>
      <c r="J14" s="17" t="s">
        <v>102</v>
      </c>
      <c r="K14" s="17" t="s">
        <v>62</v>
      </c>
      <c r="L14" s="3" t="s">
        <v>103</v>
      </c>
    </row>
    <row r="15" s="2" customFormat="1" ht="408" customHeight="1" spans="1:12">
      <c r="A15" s="15">
        <v>13</v>
      </c>
      <c r="B15" s="16" t="s">
        <v>104</v>
      </c>
      <c r="C15" s="16" t="s">
        <v>105</v>
      </c>
      <c r="D15" s="20" t="s">
        <v>106</v>
      </c>
      <c r="E15" s="20" t="s">
        <v>106</v>
      </c>
      <c r="F15" s="16" t="s">
        <v>107</v>
      </c>
      <c r="G15" s="16" t="s">
        <v>108</v>
      </c>
      <c r="H15" s="16" t="s">
        <v>18</v>
      </c>
      <c r="I15" s="16" t="s">
        <v>109</v>
      </c>
      <c r="J15" s="17" t="s">
        <v>110</v>
      </c>
      <c r="K15" s="17" t="s">
        <v>62</v>
      </c>
      <c r="L15" s="3" t="s">
        <v>111</v>
      </c>
    </row>
    <row r="16" s="2" customFormat="1" ht="391" customHeight="1" spans="1:12">
      <c r="A16" s="15">
        <v>14</v>
      </c>
      <c r="B16" s="16" t="s">
        <v>112</v>
      </c>
      <c r="C16" s="16" t="s">
        <v>113</v>
      </c>
      <c r="D16" s="16" t="s">
        <v>114</v>
      </c>
      <c r="E16" s="16" t="s">
        <v>114</v>
      </c>
      <c r="F16" s="16" t="s">
        <v>115</v>
      </c>
      <c r="G16" s="16" t="s">
        <v>108</v>
      </c>
      <c r="H16" s="18" t="s">
        <v>18</v>
      </c>
      <c r="I16" s="16" t="s">
        <v>109</v>
      </c>
      <c r="J16" s="17" t="s">
        <v>110</v>
      </c>
      <c r="K16" s="19" t="s">
        <v>62</v>
      </c>
      <c r="L16" s="3" t="s">
        <v>111</v>
      </c>
    </row>
    <row r="17" s="2" customFormat="1" ht="408" customHeight="1" spans="1:12">
      <c r="A17" s="21">
        <v>15</v>
      </c>
      <c r="B17" s="18" t="s">
        <v>116</v>
      </c>
      <c r="C17" s="18" t="s">
        <v>117</v>
      </c>
      <c r="D17" s="22" t="s">
        <v>118</v>
      </c>
      <c r="E17" s="22" t="s">
        <v>119</v>
      </c>
      <c r="F17" s="18" t="s">
        <v>120</v>
      </c>
      <c r="G17" s="18" t="s">
        <v>108</v>
      </c>
      <c r="H17" s="18" t="s">
        <v>18</v>
      </c>
      <c r="I17" s="18" t="s">
        <v>109</v>
      </c>
      <c r="J17" s="19" t="s">
        <v>110</v>
      </c>
      <c r="K17" s="19" t="s">
        <v>62</v>
      </c>
      <c r="L17" s="26" t="s">
        <v>111</v>
      </c>
    </row>
    <row r="18" s="3" customFormat="1" ht="409" customHeight="1" spans="1:12">
      <c r="A18" s="15">
        <v>16</v>
      </c>
      <c r="B18" s="16" t="s">
        <v>121</v>
      </c>
      <c r="C18" s="16" t="s">
        <v>122</v>
      </c>
      <c r="D18" s="16" t="s">
        <v>118</v>
      </c>
      <c r="E18" s="16" t="s">
        <v>123</v>
      </c>
      <c r="F18" s="16" t="s">
        <v>124</v>
      </c>
      <c r="G18" s="16" t="s">
        <v>108</v>
      </c>
      <c r="H18" s="16" t="s">
        <v>18</v>
      </c>
      <c r="I18" s="16" t="s">
        <v>109</v>
      </c>
      <c r="J18" s="17" t="s">
        <v>110</v>
      </c>
      <c r="K18" s="17" t="s">
        <v>62</v>
      </c>
      <c r="L18" s="3" t="s">
        <v>111</v>
      </c>
    </row>
  </sheetData>
  <mergeCells count="1">
    <mergeCell ref="A1:L1"/>
  </mergeCells>
  <conditionalFormatting sqref="B2 B19:B65265">
    <cfRule type="duplicateValues" dxfId="0" priority="276"/>
  </conditionalFormatting>
  <printOptions horizontalCentered="1"/>
  <pageMargins left="0.554861111111111" right="0.554861111111111" top="0.60625" bottom="0.60625" header="0.511805555555556" footer="0.511805555555556"/>
  <pageSetup paperSize="8"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123</cp:lastModifiedBy>
  <dcterms:created xsi:type="dcterms:W3CDTF">2019-07-15T03:19:00Z</dcterms:created>
  <dcterms:modified xsi:type="dcterms:W3CDTF">2023-12-05T01:13:02Z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D688C5745CDB49C9A9917C33D038CF1D</vt:lpwstr>
  </property>
</Properties>
</file>