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<sst xmlns="http://schemas.openxmlformats.org/spreadsheetml/2006/main" count="255" uniqueCount="152">
  <si>
    <t>海口市医疗器械网络销售备案信息公示表（2024年第2号）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</si>
  <si>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</si>
  <si>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</si>
  <si>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</si>
  <si>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</si>
  <si>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</si>
  <si>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</si>
  <si>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</si>
  <si>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</si>
  <si>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</si>
  <si>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</si>
  <si>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</si>
  <si>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</si>
  <si>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医诺安（海南）医疗科技有限公司</t>
  </si>
  <si>
    <t xml:space="preserve"> 
琼海口药监械经营备20230497号</t>
  </si>
  <si>
    <t>许展钉</t>
  </si>
  <si>
    <t>海南省海口市龙华区城西镇椰海大道361号林安国际商贸城五金区6栋119，120号商铺</t>
  </si>
  <si>
    <t>2002年分类目录：
Ⅱ类：
6801-基础外科手术器械,6803-神经外科手术器械,6804-眼科手术器械,6806-口腔科手术器械,6807-胸腔心血管外科手术器械,6808-腹部外科手术器械,6809-泌尿肛肠外科手术器械,6810-矫形外科（骨科）手术器械,6812-妇产科用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6828-医用磁共振设备,6830-医用X射线设备,6831-医用X射线附属设备及部件,6832-医用高能射线设备,6833-医用核素设备,6834-医用射线防护用品、装置,6840-临床检验分析仪器及诊断试剂（诊断试剂除外）,6841-医用化验和基础设备器具,6845-体外循环及血液处理设备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2017年分类目录：
Ⅱ类：
02-无源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16-眼科器械,17-口腔科器械,18-妇产科、辅助生殖和避孕器械,21-医用软件,22-临床检验器械</t>
  </si>
  <si>
    <t>入驻类</t>
  </si>
  <si>
    <t>浙江淘宝网络有限公司</t>
  </si>
  <si>
    <t xml:space="preserve"> 
（浙）网械平台备字[2018]第00004号</t>
  </si>
  <si>
    <t>新备案</t>
  </si>
  <si>
    <t>2024.2.1</t>
  </si>
  <si>
    <t xml:space="preserve"> 
海口市养天和大药房和风家园店（个人独资）</t>
  </si>
  <si>
    <t xml:space="preserve"> 
琼海口药监械经营备20240044号</t>
  </si>
  <si>
    <t xml:space="preserve"> 
丁兴</t>
  </si>
  <si>
    <t xml:space="preserve"> 
海南省海口市美兰区灵山镇美灵南路14号和风家园E4302地块5#楼1层5商铺17、18号</t>
  </si>
  <si>
    <t>2002年分类目录：
Ⅱ类：
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6830-医用X射线设备,6831-医用X射线附属设备及部件,6833-医用核素设备,6834-医用射线防护用品、装置,6840-临床检验分析仪器及诊断试剂（诊断试剂不需低温冷藏运输贮存）,6841-医用化验和基础设备器具,6845-体外循环及血液处理设备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,6877-介入器材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21-医用软件,22-临床检验器械,6840-体外诊断试剂（不需冷链运输、贮存）</t>
  </si>
  <si>
    <t xml:space="preserve"> 
北京三快科技有限公司（美团网）、 
上海拉扎斯信息科技有限公司（饿了么）、 
优加健保健康科技（北京）有限公司（恬橙健康）、 
上海京东到家友恒电商信息技术有限公司（京东到家）</t>
  </si>
  <si>
    <t xml:space="preserve"> 
（京）网械平台备字（2018）第00004号、 
（沪）网械平台备字[2018]第00004号、 
（京）网械平台备字（2021）第00015号、 
（沪）网械平台备字[2018]第00002号</t>
  </si>
  <si>
    <t xml:space="preserve"> 
海口广安大广和堂大药房（个人独资）</t>
  </si>
  <si>
    <t>琼海口药监械经营备20230025号</t>
  </si>
  <si>
    <t>杨冠主</t>
  </si>
  <si>
    <t xml:space="preserve"> 
海南省海口市龙华区城西镇头铺村中沙路101铺面</t>
  </si>
  <si>
    <t>2002年分类目录：
Ⅱ类：
6820普通诊察器械，6821医用电子仪器设备，6826物理治疗及康复设备，6827中医器械，6840临床检验分析仪器及诊断试剂（诊断试剂不需低温冷藏运输贮存），6841医用化验和基础设备器具，6854手术室、急救室、诊疗室设备及器具，6856病房护理设备及器具，6863口腔科材料，6864医用卫生材料及敷料，6866医用高分子材料及制品2017年分类目录：
Ⅱ类：
01有源手术器械，04骨科手术器械，06医用成像器械，07医用诊察和监护器械，08呼吸、麻醉和急救器械，09物理治疗器械，10输血、透析和体外循环器械，11医疗器械消毒灭菌器械，14注输、护理和防护器械，15患者承载器械，17口腔科器械，18妇产科、辅助生殖和避孕器械，19医用康复器械，20中医器械，22临床检验器械，6840体外诊断试剂（不需冷链运输、贮存）</t>
  </si>
  <si>
    <t>上海拉扎斯信息科技有限公司、深圳市百寿健康信息技术有限公司</t>
  </si>
  <si>
    <t>（沪）网械平台备字[2018]第00004号、（粤）网械平台备字{2020}第00014号</t>
  </si>
  <si>
    <t>2024.2.2</t>
  </si>
  <si>
    <t>海南广安大药堂连锁经营有限公司勋亭路分店</t>
  </si>
  <si>
    <t xml:space="preserve"> 
琼海口食药监械经营备20160351号</t>
  </si>
  <si>
    <t xml:space="preserve"> 
刘锐俊</t>
  </si>
  <si>
    <t xml:space="preserve"> 
海南省海口市海府路168号金鹿大厦首层3号</t>
  </si>
  <si>
    <t>上海拉扎斯信息科技有限公司、北京三快科技有限公司</t>
  </si>
  <si>
    <t>（沪网）械平台备字[2018]第00004号、 
（京）网械平台备字（2018）第00004号</t>
  </si>
  <si>
    <t>海口东湖里欣霖药品超市（个人独资）</t>
  </si>
  <si>
    <t>琼海口药监械经营备20200755号</t>
  </si>
  <si>
    <t xml:space="preserve"> 
马小芳</t>
  </si>
  <si>
    <t>海南省海口市美兰区东湖里1号铺面</t>
  </si>
  <si>
    <t>2002年分类目录：
Ⅱ类：
6801基础外科手术器械，6803神经外科手术器械，6807胸腔心血管外科手术器械，6809泌尿肛肠外科手术器械，6810矫形外科（骨科）手术器械，6815注射穿刺器械，6820普通诊察器械，6821医用电子仪器设备，6823医用超声仪器及有关设备，6824医用激光仪器设备，6825医用高频仪器设备，6826物理治疗及康复设备，6827中医器械，6830医用X射线设备，6831医用X射线附属设备及部件，6833医用核素设备，6840临床检验分析仪器及诊断试剂（诊断试剂不需低温冷藏运输贮存），6841医用化验和基础设备器具，6845体外循环及血液处理设备，6854手术室、急救室、诊疗室设备及器具，6855口腔科设备及器具，6856病房护理设备及器具，6857消毒和灭菌设备及器具，6863口腔科材料，6864医用卫生材料及敷料，6865医用缝合材料及粘合剂，6866医用高分子材料及制品，6870软 件2017年分类目录：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17口腔科器械，18妇产科、辅助生殖和避孕器械，19医用康复器械，20中医器械，21医用软件，22临床检验器械，6840体外诊断试剂（不需冷链运输、贮存）</t>
  </si>
  <si>
    <t xml:space="preserve"> 
北京京东叁佰陆拾度电子商务有限公司</t>
  </si>
  <si>
    <t>（京）网械平台备字（2023）第00013号</t>
  </si>
  <si>
    <t xml:space="preserve"> 
海口一心堂星茂药店（个人独资）</t>
  </si>
  <si>
    <t>琼海口药监械经营备20240062号</t>
  </si>
  <si>
    <t xml:space="preserve"> 
朱秋平</t>
  </si>
  <si>
    <t xml:space="preserve"> 
海南省海口市秀英区长滨六路星茂购物中心商业街L1层S124、125#号商铺</t>
  </si>
  <si>
    <t>2002年分类目录：
Ⅱ类：
6801-基础外科手术器械,6809-泌尿肛肠外科手术器械,6815-注射穿刺器械,6820-普通诊察器械,6821-医用电子仪器设备,6822-医用光学器具、仪器及内窥镜设备,6823-医用超声仪器及有关设备,6826-物理治疗及康复设备,6827-中医器械,6840-临床检验分析仪器及诊断试剂（诊断试剂不需低温冷藏运输贮存）,6841-医用化验和基础设备器具,6846-植入材料和人工器官,6854-手术室、急救室、诊疗室设备及器具,6856-病房护理设备及器具,6863-口腔科材料,6864-医用卫生材料及敷料,6865-医用缝合材料及粘合剂,6866-医用高分子材料及制品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</t>
  </si>
  <si>
    <t>北京三快科技有限公司（美团）、北京京东叁佰陆拾度电子商务有限公司（京东商城）、一心堂药业集团股份有限公司（一心到家）、上海拉扎斯信息科技有限公司（饿了么）、上海京东到家友恒电商信息技术有限公司（京东到家）</t>
  </si>
  <si>
    <t>（京）网械平台备字（2018）第00004号、（京）网械平台备字（2018）第00003号、（滇）网械平台备字（2020）第00001号、（沪）网械平台备字[2018]第00004号、（沪）网械平台备字[2018]第00002号</t>
  </si>
  <si>
    <t>2024.2.4</t>
  </si>
  <si>
    <t>海口市养天和大药房永庄店</t>
  </si>
  <si>
    <t>琼海口药监械经营备20180293号</t>
  </si>
  <si>
    <t>陈雪云</t>
  </si>
  <si>
    <t>孙颖</t>
  </si>
  <si>
    <t>海南省海口市秀英区海秀镇永庄村3区45号</t>
  </si>
  <si>
    <t>2002年分类目录：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</si>
  <si>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北京三快科技有限公司（美团网）、上海拉扎斯信息科技有限公司（饿了么）、上海京东到家友恒电商信息技术有限公司（京东到家）、优加健保健康科技（北京）有限公司</t>
  </si>
  <si>
    <t>（京）网械平台备字（2018）第00004号、（沪）网械平台备字[2018]第00004号、（沪）网械平台备字[2018]第00002号、（京）网械平台备字（2021）第00015号</t>
  </si>
  <si>
    <t>备案变更</t>
  </si>
  <si>
    <t>海口市养天和大药房长新店</t>
  </si>
  <si>
    <t>琼海口药监械经营备20180266号</t>
  </si>
  <si>
    <t>陈潇</t>
  </si>
  <si>
    <t>吴忠月</t>
  </si>
  <si>
    <t>海南省海口市秀英区西秀镇长新路大效村211号李熙云楼房一楼铺面</t>
  </si>
  <si>
    <t>优加健保健康科技（北京）有限公司、北京三快科技有限公司（美团网）、上海拉扎斯信息科技有限公司（饿了么）、上海京东到家友恒电商信息技术有限公司（京东到家）</t>
  </si>
  <si>
    <t>（京）网械平台备字（2021）第00015号、（京）网械平台备字（2018）第00004号、 （沪）网械平台备字[2018]第00004号、 （沪）网械平台备字[2018]第00002号</t>
  </si>
  <si>
    <t>2024.2.5</t>
  </si>
  <si>
    <t>海口广安大广和堂药店</t>
  </si>
  <si>
    <t>琼海口食药监械经营备20200509号</t>
  </si>
  <si>
    <t>吴达威</t>
  </si>
  <si>
    <t xml:space="preserve"> 
海南省海口市秀英区长流镇长康路1号供销广场底层西边A号商铺</t>
  </si>
  <si>
    <t>2002年分类目录：
Ⅱ类：
6820普通诊察器械，6821医用电子仪器设备，6826物理治疗及康复设备，6827中医器械，6840临床检验分析仪器及诊断试剂（诊断试剂不需低温冷藏运输贮存），6841医用化验和基础设备器具，6854手术室、急救室、诊疗室设备及器具，6856病房护理设备及器具，6863口腔科材料，6864医用卫生材料及敷料，6866医用高分子材料及制品2017年分类目录：
Ⅱ类：
01有源手术器械，04骨科手术器械，06医用成像器械，07医用诊察和监护器械，08呼吸、麻醉和急救器械，09物理治疗器械，10输血、透析和体外循环器械，12有源植入器械，14注输、护理和防护器械，15患者承载器械，16眼科器械，17口腔科器械，18妇产科、辅助生殖和避孕器械，19医用康复器械，20中医器械，6840体外诊断试剂（不需冷链运输、贮存）</t>
  </si>
  <si>
    <t>（沪网）械平台备字[2018]第00004号、（粤）网械平台备字{2020}第00014号</t>
  </si>
  <si>
    <t>海口锐安堂大药房龙华有限公司</t>
  </si>
  <si>
    <t>琼海口药监械经营备20240071号</t>
  </si>
  <si>
    <t xml:space="preserve"> 
蔡弘</t>
  </si>
  <si>
    <t>海南省海口市龙华区龙华路41号华达大厦首层2号铺面</t>
  </si>
  <si>
    <t>2002年分类目录：
Ⅱ类：
6801-基础外科手术器械,6820-普通诊察器械,6821-医用电子仪器设备,6826-物理治疗及康复设备,6827-中医器械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2017年分类目录：
Ⅱ类：
02-无源手术器械,07-医用诊察和监护器械,08-呼吸、麻醉和急救器械,09-物理治疗器械,11-医疗器械消毒灭菌器械,14-注输、护理和防护器械,15-患者承载器械,17-口腔科器械,18-妇产科、辅助生殖和避孕器械,19-医用康复器械,20-中医器械</t>
  </si>
  <si>
    <t>深圳百寿健康信息技术有限公司、上海拉扎斯信息科技有限公司</t>
  </si>
  <si>
    <t>（粤）网械平台备字（2020）第00014号、（沪）网械平台备字（2018）第00004号</t>
  </si>
  <si>
    <t>2024.2.6</t>
  </si>
  <si>
    <t>海口锐安堂滨江大药房有限公司</t>
  </si>
  <si>
    <t>琼海口药监械经营备20240066号</t>
  </si>
  <si>
    <t xml:space="preserve"> 
海南省海口市美兰区海甸街道二栋路38号滨江海岸一期5栋1层102商铺</t>
  </si>
  <si>
    <t>2002年分类目录：
Ⅱ类：
6801-基础外科手术器械,6820-普通诊察器械,6821-医用电子仪器设备,6826-物理治疗及康复设备,6827-中医器械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2017年分类目录：
Ⅱ类：
02-无源手术器械,07-医用诊察和监护器械,08-呼吸、麻醉和急救器械,09-物理治疗器械,11-医疗器械消毒灭菌器械,14-注输、护理和防护器械,15-患者承载器械,17-口腔科器械,18-妇产科、辅助生殖和避孕器械,19-医用康复器械,20-中医器械,22-临床检验器械</t>
  </si>
  <si>
    <t>2024.2.19</t>
  </si>
  <si>
    <t>海南广安大药堂连锁经营有限公司海垦路分店</t>
  </si>
  <si>
    <t>琼海口药监械经营备20160365号</t>
  </si>
  <si>
    <t>海口市海垦路华泰集贸市场二楼6号铺面</t>
  </si>
  <si>
    <t>2002年分类目录：
Ⅱ类：
6820-普通诊察器械,6821-医用电子仪器设备,6826-物理治疗及康复设备,6827-中医器械,6840-临床检验分析仪器及诊断试剂（诊断试剂不需低温冷藏运输贮存）,6841-医用化验和基础设备器具,6854-手术室、急救室、诊疗室设备及器具,6856-病房护理设备及器具,6863-口腔科材料,6864-医用卫生材料及敷料,6866-医用高分子材料及制品2017年分类目录：
Ⅱ类：
01-有源手术器械,04-骨科手术器械,06-医用成像器械,07-医用诊察和监护器械,08-呼吸、麻醉和急救器械,09-物理治疗器械,10-输血、透析和体外循环器械,11-医疗器械消毒灭菌器械,14-注输、护理和防护器械,15-患者承载器械,17-口腔科器械,18-妇产科、辅助生殖和避孕器械,19-医用康复器械,20-中医器械,22-临床检验器械,6840-体外诊断试剂（不需冷链运输、贮存）</t>
  </si>
  <si>
    <t>海南广安大药堂连锁经营有限公司蓝天路分店</t>
  </si>
  <si>
    <t xml:space="preserve"> 
琼海口药监械经营备20160385号</t>
  </si>
  <si>
    <t>海口市蓝天路中行宿舍前铺面3-5号</t>
  </si>
  <si>
    <t>海南广安大药堂连锁经营有限公司福安路分店</t>
  </si>
  <si>
    <t>琼海口药监械经营备20160439号</t>
  </si>
  <si>
    <t>刘锐俊</t>
  </si>
  <si>
    <t>海南省海口市美兰区海甸福安路238号一层</t>
  </si>
  <si>
    <t xml:space="preserve"> 
海南广安大药堂连锁经营有限公司海口和平大道分店</t>
  </si>
  <si>
    <t>琼海口药监械经营备20160363号</t>
  </si>
  <si>
    <t>海口市海甸岛和平大道34号碧海云天海景花园一层商铺</t>
  </si>
  <si>
    <t>海南广安大药堂连锁经营有限公司南海大道分店</t>
  </si>
  <si>
    <t>琼海口药监械经营备20170011号</t>
  </si>
  <si>
    <t xml:space="preserve"> 
海南省海口市秀英区南海大道141号南海花园第一栋综合楼一楼3号铺面</t>
  </si>
  <si>
    <t>海南广安大药堂连锁经营有限公司龙华药品超市</t>
  </si>
  <si>
    <t>琼海口药监械经营备20160412号</t>
  </si>
  <si>
    <t xml:space="preserve"> 
海口市龙华区龙华路龙华二商城首层</t>
  </si>
  <si>
    <t>海口外联大药房有限公司</t>
  </si>
  <si>
    <t>琼海口食药监械经营备20200657号</t>
  </si>
  <si>
    <t>胡莉敏</t>
  </si>
  <si>
    <t>詹珺</t>
  </si>
  <si>
    <t>海南省海口市秀英区海秀街道办海港路4-3</t>
  </si>
  <si>
    <t>北京京东叁佰陆拾度电子商务有限公司</t>
  </si>
  <si>
    <t>(京)网械平台备字(2023)第00013号</t>
  </si>
  <si>
    <t>2024.2.22</t>
  </si>
  <si>
    <t xml:space="preserve"> 
海南屈臣氏个人用品商店有限公司海口海秀中路分店</t>
  </si>
  <si>
    <t>琼海口药监械经营备20240061号</t>
  </si>
  <si>
    <t xml:space="preserve"> 
李兴茂</t>
  </si>
  <si>
    <t>海南省海口市龙华区海秀中路71号王府井海垦广场负一层（铺位号：B1-17）</t>
  </si>
  <si>
    <t>2002年分类目录：
Ⅱ类：
6809-泌尿肛肠外科手术器械,6820-普通诊察器械,6821-医用电子仪器设备,6822-医用光学器具、仪器及内窥镜设备,6826-物理治疗及康复设备,6827-中医器械,6840-临床检验分析仪器及诊断试剂（诊断试剂不需低温冷藏运输贮存）,6841-医用化验和基础设备器具,6854-手术室、急救室、诊疗室设备及器具,6856-病房护理设备及器具,6857-消毒和灭菌设备及器具,6858-医用冷疗、低温、冷藏设备及器具,6864-医用卫生材料及敷料,6865-医用缝合材料及粘合剂,6866-医用高分子材料及制品2017年分类目录：
Ⅱ类：
01-有源手术器械,02-无源手术器械,03-神经和心血管手术器械,07-医用诊察和监护器械,08-呼吸、麻醉和急救器械,09-物理治疗器械,10-输血、透析和体外循环器械,11-医疗器械消毒灭菌器械,14-注输、护理和防护器械,18-妇产科、辅助生殖和避孕器械,20-中医器械,22-临床检验器械,6840-体外诊断试剂（不需冷链运输、贮存）</t>
  </si>
  <si>
    <t>北京三快在线科技有限公司、北京三快科技有限公司、上海拉扎斯信息科技有限公司、上海京东到家友恒电商信息技术有限公司</t>
  </si>
  <si>
    <t xml:space="preserve"> 
（京）网械平台备字（2020）第00022号、 
（京）网械平台备字（2018）第00004号、（沪）网械平台备字[2018]第00004号、（沪）网械平台备字[2018]第00002号</t>
  </si>
  <si>
    <t xml:space="preserve"> 
海口业里广和堂药品有限公司</t>
  </si>
  <si>
    <t>琼海口药监械经营备20230495号</t>
  </si>
  <si>
    <t>白凯</t>
  </si>
  <si>
    <t xml:space="preserve"> 
海南省海口市秀英区海秀镇业里村海业街1区7号铺面</t>
  </si>
  <si>
    <t>上海拉扎斯信息科技有限公司、深圳市白寿健康信息技术有限公司</t>
  </si>
  <si>
    <t>（沪）网械平台备字[2018]第0004、（粤）网械平台备字{2020}第00014号</t>
  </si>
  <si>
    <t>2024.2.26</t>
  </si>
  <si>
    <t>海南达嘉维康鸿春堂药房连锁有限公司海德路分店</t>
  </si>
  <si>
    <t>琼海口药监械经营备20230553号</t>
  </si>
  <si>
    <t xml:space="preserve"> 
吴鸿飞</t>
  </si>
  <si>
    <t xml:space="preserve"> 
海南省海口市龙华区南沙路39号昌茂澳洲园51间铺面</t>
  </si>
  <si>
    <t>2002年分类目录：
Ⅱ类：
6801-基础外科手术器械,6804-眼科手术器械,6815-注射穿刺器械,6820-普通诊察器械,6821-医用电子仪器设备,6822-医用光学器具、仪器及内窥镜设备,6823-医用超声仪器及有关设备,6825-医用高频仪器设备,6826-物理治疗及康复设备,6827-中医器械,6840-临床检验分析仪器及诊断试剂（诊断试剂不需低温冷藏运输贮存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2017年分类目录：
Ⅱ类：
02-无源手术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22-临床检验器械,6840-体外诊断试剂（不需冷链运输、贮存）</t>
  </si>
  <si>
    <t>(粤）网械平台备字（2020）第00014号、（沪）网械平台备字[2018]第00004号</t>
  </si>
  <si>
    <t>2024.2.28</t>
  </si>
  <si>
    <t xml:space="preserve"> 
海南养天和大药房连锁有限公司</t>
  </si>
  <si>
    <t>琼海口药监械经营许20210072号琼海口药监械经营备20170015号</t>
  </si>
  <si>
    <t>李能</t>
  </si>
  <si>
    <t>刘文广</t>
  </si>
  <si>
    <t>海口市海垦路119号海南GSP医药物流商城1号仓库408房</t>
  </si>
  <si>
    <t>2002年分类目录：
Ⅲ类：
6804眼科手术器械，6815注射穿刺器械，6821医用电子仪器设备，6822医用光学器具、仪器及内窥镜设备，6823医用超声仪器及有关设备，6824医用激光仪器设备，6825医用高频仪器设备，6826物理治疗及康复设备，6828医用磁共振设备，6830医用X射线设备，6832医用高能射线设备，6833医用核素设备，6840临床检验分析仪器及诊断试剂（诊断试剂不需低温冷藏运输贮存），6845体外循环及血液处理设备，6854手术室、急救室、诊疗室设备及器具，6858医用冷疗、低温、冷藏设备及器具，6863口腔科材料，6864医用卫生材料及敷料，6865医用缝合材料及粘合剂，6866医用高分子材料及制品，6870软 件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件，6877介入器材2017年分类目录：
Ⅲ类：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16眼科器械，17口腔科器械，18妇产科、辅助生殖和避孕器械，20中医器械，21医用软件，22临床检验器械，6840体外诊断试剂（不需冷链运输、贮存）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</si>
  <si>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北京三快科技有限公司（美团网）、上海拉扎斯信息科技有限公司（饿了么）、上海京东到家友恒电商信息技术有限公司（京东到家）、上海格物致品网络科技有限公司（抖音、抖音电商）、优加健保健康科技（北京）有限公司（恬橙健康）</t>
  </si>
  <si>
    <t xml:space="preserve"> （京）网械平台备字（2018）第00004号、（沪）网械平台备字[2018]第00004号、（沪）网械平台备字[2018]第00002号、（沪）网械平台备字[2022]第00002号、（京）网械平台备字（2021）第00015号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</si>
</sst>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90" zoomScaleNormal="90" workbookViewId="0">
      <selection activeCell="E3" sqref="E3"/>
    </sheetView>
  </sheetViews>
  <sheetFormatPr defaultColWidth="9" defaultRowHeight="15.6"/>
  <cols>
    <col min="1" max="1" width="4.88333333333333" style="4" customWidth="1"/>
    <col min="2" max="2" width="21.6666666666667" style="5" customWidth="1"/>
    <col min="3" max="3" width="15.625" style="6" customWidth="1"/>
    <col min="4" max="5" width="6.88333333333333" style="7" customWidth="1"/>
    <col min="6" max="6" width="16.5" style="5" customWidth="1"/>
    <col min="7" max="7" width="36.1083333333333" style="5" customWidth="1"/>
    <col min="8" max="8" width="7.5" style="8" customWidth="1"/>
    <col min="9" max="9" width="21.3333333333333" style="9" customWidth="1"/>
    <col min="10" max="10" width="18.2166666666667" style="9" customWidth="1"/>
    <col min="11" max="11" width="8" style="1" customWidth="1"/>
    <col min="12" max="12" width="11" style="8" customWidth="1"/>
    <col min="13" max="16384" width="9" style="8"/>
  </cols>
  <sheetData>
    <row r="1" ht="60" customHeight="1" spans="1:12">
      <c r="A1" s="10" t="s">
        <v>0</v>
      </c>
      <c r="B1" s="11"/>
      <c r="C1" s="12"/>
      <c r="D1" s="13"/>
      <c r="E1" s="13"/>
      <c r="F1" s="11"/>
      <c r="G1" s="11"/>
      <c r="H1" s="12"/>
      <c r="I1" s="25"/>
      <c r="J1" s="25"/>
      <c r="K1" s="10"/>
      <c r="L1" s="12"/>
    </row>
    <row r="2" s="1" customFormat="1" ht="44" customHeight="1" spans="1:12">
      <c r="A2" s="14" t="s">
        <v>1</v>
      </c>
      <c r="B2" s="15" t="s">
        <v>2</v>
      </c>
      <c r="C2" s="16" t="s">
        <v>3</v>
      </c>
      <c r="D2" s="16" t="s">
        <v>4</v>
      </c>
      <c r="E2" s="16" t="s">
        <v>5</v>
      </c>
      <c r="F2" s="15" t="s">
        <v>6</v>
      </c>
      <c r="G2" s="15" t="s">
        <v>7</v>
      </c>
      <c r="H2" s="14" t="s">
        <v>8</v>
      </c>
      <c r="I2" s="26" t="s">
        <v>9</v>
      </c>
      <c r="J2" s="26" t="s">
        <v>10</v>
      </c>
      <c r="K2" s="27" t="s">
        <v>11</v>
      </c>
      <c r="L2" s="27" t="s">
        <v>12</v>
      </c>
    </row>
    <row r="3" s="2" customFormat="1" ht="297" customHeight="1" spans="1:12">
      <c r="A3" s="17">
        <v>1</v>
      </c>
      <c r="B3" s="18" t="s">
        <v>13</v>
      </c>
      <c r="C3" s="3" t="s">
        <v>14</v>
      </c>
      <c r="D3" s="3" t="s">
        <v>15</v>
      </c>
      <c r="E3" s="3" t="s">
        <v>15</v>
      </c>
      <c r="F3" s="19" t="s">
        <v>16</v>
      </c>
      <c r="G3" s="19" t="s">
        <v>17</v>
      </c>
      <c r="H3" s="20" t="s">
        <v>18</v>
      </c>
      <c r="I3" s="19" t="s">
        <v>19</v>
      </c>
      <c r="J3" s="19" t="s">
        <v>20</v>
      </c>
      <c r="K3" s="17" t="s">
        <v>21</v>
      </c>
      <c r="L3" s="24" t="s">
        <v>22</v>
      </c>
    </row>
    <row r="4" s="2" customFormat="1" ht="218" customHeight="1" spans="1:12">
      <c r="A4" s="17">
        <v>2</v>
      </c>
      <c r="B4" s="21" t="s">
        <v>23</v>
      </c>
      <c r="C4" s="22" t="s">
        <v>24</v>
      </c>
      <c r="D4" s="22" t="s">
        <v>25</v>
      </c>
      <c r="E4" s="22" t="s">
        <v>25</v>
      </c>
      <c r="F4" s="21" t="s">
        <v>26</v>
      </c>
      <c r="G4" s="21" t="s">
        <v>27</v>
      </c>
      <c r="H4" s="20" t="s">
        <v>18</v>
      </c>
      <c r="I4" s="21" t="s">
        <v>28</v>
      </c>
      <c r="J4" s="19" t="s">
        <v>29</v>
      </c>
      <c r="K4" s="17" t="s">
        <v>21</v>
      </c>
      <c r="L4" s="24" t="s">
        <v>22</v>
      </c>
    </row>
    <row r="5" s="2" customFormat="1" ht="307" customHeight="1" spans="1:12">
      <c r="A5" s="17">
        <v>3</v>
      </c>
      <c r="B5" s="21" t="s">
        <v>30</v>
      </c>
      <c r="C5" s="22" t="s">
        <v>31</v>
      </c>
      <c r="D5" s="22" t="s">
        <v>32</v>
      </c>
      <c r="E5" s="22" t="s">
        <v>32</v>
      </c>
      <c r="F5" s="21" t="s">
        <v>33</v>
      </c>
      <c r="G5" s="21" t="s">
        <v>34</v>
      </c>
      <c r="H5" s="20" t="s">
        <v>18</v>
      </c>
      <c r="I5" s="21" t="s">
        <v>35</v>
      </c>
      <c r="J5" s="19" t="s">
        <v>36</v>
      </c>
      <c r="K5" s="17" t="s">
        <v>21</v>
      </c>
      <c r="L5" s="24" t="s">
        <v>37</v>
      </c>
    </row>
    <row r="6" s="2" customFormat="1" ht="301" customHeight="1" spans="1:12">
      <c r="A6" s="17">
        <v>4</v>
      </c>
      <c r="B6" s="21" t="s">
        <v>38</v>
      </c>
      <c r="C6" s="22" t="s">
        <v>39</v>
      </c>
      <c r="D6" s="22" t="s">
        <v>40</v>
      </c>
      <c r="E6" s="22" t="s">
        <v>40</v>
      </c>
      <c r="F6" s="21" t="s">
        <v>41</v>
      </c>
      <c r="G6" s="21" t="s">
        <v>34</v>
      </c>
      <c r="H6" s="20" t="s">
        <v>18</v>
      </c>
      <c r="I6" s="21" t="s">
        <v>42</v>
      </c>
      <c r="J6" s="19" t="s">
        <v>43</v>
      </c>
      <c r="K6" s="17" t="s">
        <v>21</v>
      </c>
      <c r="L6" s="24" t="s">
        <v>37</v>
      </c>
    </row>
    <row r="7" s="2" customFormat="1" ht="408" customHeight="1" spans="1:12">
      <c r="A7" s="17">
        <v>5</v>
      </c>
      <c r="B7" s="21" t="s">
        <v>44</v>
      </c>
      <c r="C7" s="22" t="s">
        <v>45</v>
      </c>
      <c r="D7" s="22" t="s">
        <v>46</v>
      </c>
      <c r="E7" s="22" t="s">
        <v>46</v>
      </c>
      <c r="F7" s="21" t="s">
        <v>47</v>
      </c>
      <c r="G7" s="21" t="s">
        <v>48</v>
      </c>
      <c r="H7" s="20" t="s">
        <v>18</v>
      </c>
      <c r="I7" s="19" t="s">
        <v>49</v>
      </c>
      <c r="J7" s="19" t="s">
        <v>50</v>
      </c>
      <c r="K7" s="17" t="s">
        <v>21</v>
      </c>
      <c r="L7" s="24" t="s">
        <v>37</v>
      </c>
    </row>
    <row r="8" s="2" customFormat="1" ht="350" customHeight="1" spans="1:12">
      <c r="A8" s="17">
        <v>6</v>
      </c>
      <c r="B8" s="21" t="s">
        <v>51</v>
      </c>
      <c r="C8" s="22" t="s">
        <v>52</v>
      </c>
      <c r="D8" s="22" t="s">
        <v>53</v>
      </c>
      <c r="E8" s="22" t="s">
        <v>53</v>
      </c>
      <c r="F8" s="21" t="s">
        <v>54</v>
      </c>
      <c r="G8" s="21" t="s">
        <v>55</v>
      </c>
      <c r="H8" s="20" t="s">
        <v>18</v>
      </c>
      <c r="I8" s="21" t="s">
        <v>56</v>
      </c>
      <c r="J8" s="19" t="s">
        <v>57</v>
      </c>
      <c r="K8" s="17" t="s">
        <v>21</v>
      </c>
      <c r="L8" s="24" t="s">
        <v>58</v>
      </c>
    </row>
    <row r="9" s="2" customFormat="1" ht="408" customHeight="1" spans="1:12">
      <c r="A9" s="17">
        <v>7</v>
      </c>
      <c r="B9" s="21" t="s">
        <v>59</v>
      </c>
      <c r="C9" s="22" t="s">
        <v>60</v>
      </c>
      <c r="D9" s="3" t="s">
        <v>61</v>
      </c>
      <c r="E9" s="3" t="s">
        <v>62</v>
      </c>
      <c r="F9" s="21" t="s">
        <v>63</v>
      </c>
      <c r="G9" s="21" t="s">
        <v>64</v>
      </c>
      <c r="H9" s="20" t="s">
        <v>18</v>
      </c>
      <c r="I9" s="21" t="s">
        <v>65</v>
      </c>
      <c r="J9" s="19" t="s">
        <v>66</v>
      </c>
      <c r="K9" s="23" t="s">
        <v>67</v>
      </c>
      <c r="L9" s="24" t="s">
        <v>58</v>
      </c>
    </row>
    <row r="10" s="2" customFormat="1" ht="396" customHeight="1" spans="1:12">
      <c r="A10" s="17">
        <v>8</v>
      </c>
      <c r="B10" s="21" t="s">
        <v>68</v>
      </c>
      <c r="C10" s="22" t="s">
        <v>69</v>
      </c>
      <c r="D10" s="22" t="s">
        <v>70</v>
      </c>
      <c r="E10" s="22" t="s">
        <v>71</v>
      </c>
      <c r="F10" s="21" t="s">
        <v>72</v>
      </c>
      <c r="G10" s="21" t="s">
        <v>64</v>
      </c>
      <c r="H10" s="20" t="s">
        <v>18</v>
      </c>
      <c r="I10" s="21" t="s">
        <v>73</v>
      </c>
      <c r="J10" s="19" t="s">
        <v>74</v>
      </c>
      <c r="K10" s="23" t="s">
        <v>67</v>
      </c>
      <c r="L10" s="24" t="s">
        <v>75</v>
      </c>
    </row>
    <row r="11" s="2" customFormat="1" ht="324" customHeight="1" spans="1:12">
      <c r="A11" s="17">
        <v>9</v>
      </c>
      <c r="B11" s="21" t="s">
        <v>76</v>
      </c>
      <c r="C11" s="22" t="s">
        <v>77</v>
      </c>
      <c r="D11" s="22" t="s">
        <v>32</v>
      </c>
      <c r="E11" s="22" t="s">
        <v>78</v>
      </c>
      <c r="F11" s="21" t="s">
        <v>79</v>
      </c>
      <c r="G11" s="21" t="s">
        <v>80</v>
      </c>
      <c r="H11" s="20" t="s">
        <v>18</v>
      </c>
      <c r="I11" s="21" t="s">
        <v>35</v>
      </c>
      <c r="J11" s="19" t="s">
        <v>81</v>
      </c>
      <c r="K11" s="17" t="s">
        <v>21</v>
      </c>
      <c r="L11" s="24" t="s">
        <v>75</v>
      </c>
    </row>
    <row r="12" s="2" customFormat="1" ht="314" customHeight="1" spans="1:12">
      <c r="A12" s="23">
        <v>10</v>
      </c>
      <c r="B12" s="21" t="s">
        <v>82</v>
      </c>
      <c r="C12" s="22" t="s">
        <v>83</v>
      </c>
      <c r="D12" s="22" t="s">
        <v>84</v>
      </c>
      <c r="E12" s="22" t="s">
        <v>84</v>
      </c>
      <c r="F12" s="21" t="s">
        <v>85</v>
      </c>
      <c r="G12" s="21" t="s">
        <v>86</v>
      </c>
      <c r="H12" s="20" t="s">
        <v>18</v>
      </c>
      <c r="I12" s="21" t="s">
        <v>87</v>
      </c>
      <c r="J12" s="19" t="s">
        <v>88</v>
      </c>
      <c r="K12" s="17" t="s">
        <v>21</v>
      </c>
      <c r="L12" s="24" t="s">
        <v>89</v>
      </c>
    </row>
    <row r="13" s="3" customFormat="1" ht="284" customHeight="1" spans="1:12">
      <c r="A13" s="17">
        <v>11</v>
      </c>
      <c r="B13" s="21" t="s">
        <v>90</v>
      </c>
      <c r="C13" s="22" t="s">
        <v>91</v>
      </c>
      <c r="D13" s="22" t="s">
        <v>84</v>
      </c>
      <c r="E13" s="22" t="s">
        <v>84</v>
      </c>
      <c r="F13" s="21" t="s">
        <v>92</v>
      </c>
      <c r="G13" s="21" t="s">
        <v>93</v>
      </c>
      <c r="H13" s="20" t="s">
        <v>18</v>
      </c>
      <c r="I13" s="21" t="s">
        <v>87</v>
      </c>
      <c r="J13" s="19" t="s">
        <v>88</v>
      </c>
      <c r="K13" s="17" t="s">
        <v>21</v>
      </c>
      <c r="L13" s="24" t="s">
        <v>94</v>
      </c>
    </row>
    <row r="14" s="3" customFormat="1" ht="225" customHeight="1" spans="1:12">
      <c r="A14" s="17">
        <v>12</v>
      </c>
      <c r="B14" s="21" t="s">
        <v>95</v>
      </c>
      <c r="C14" s="22" t="s">
        <v>96</v>
      </c>
      <c r="D14" s="22" t="s">
        <v>40</v>
      </c>
      <c r="E14" s="22" t="s">
        <v>40</v>
      </c>
      <c r="F14" s="21" t="s">
        <v>97</v>
      </c>
      <c r="G14" s="21" t="s">
        <v>98</v>
      </c>
      <c r="H14" s="20" t="s">
        <v>18</v>
      </c>
      <c r="I14" s="21" t="s">
        <v>42</v>
      </c>
      <c r="J14" s="19" t="s">
        <v>43</v>
      </c>
      <c r="K14" s="17" t="s">
        <v>21</v>
      </c>
      <c r="L14" s="24" t="s">
        <v>94</v>
      </c>
    </row>
    <row r="15" s="3" customFormat="1" ht="236" customHeight="1" spans="1:12">
      <c r="A15" s="17">
        <v>13</v>
      </c>
      <c r="B15" s="21" t="s">
        <v>99</v>
      </c>
      <c r="C15" s="22" t="s">
        <v>100</v>
      </c>
      <c r="D15" s="22" t="s">
        <v>40</v>
      </c>
      <c r="E15" s="22" t="s">
        <v>40</v>
      </c>
      <c r="F15" s="21" t="s">
        <v>101</v>
      </c>
      <c r="G15" s="21" t="s">
        <v>98</v>
      </c>
      <c r="H15" s="20" t="s">
        <v>18</v>
      </c>
      <c r="I15" s="21" t="s">
        <v>42</v>
      </c>
      <c r="J15" s="19" t="s">
        <v>43</v>
      </c>
      <c r="K15" s="17" t="s">
        <v>21</v>
      </c>
      <c r="L15" s="24" t="s">
        <v>94</v>
      </c>
    </row>
    <row r="16" s="3" customFormat="1" ht="310" customHeight="1" spans="1:12">
      <c r="A16" s="17">
        <v>14</v>
      </c>
      <c r="B16" s="21" t="s">
        <v>102</v>
      </c>
      <c r="C16" s="22" t="s">
        <v>103</v>
      </c>
      <c r="D16" s="22" t="s">
        <v>104</v>
      </c>
      <c r="E16" s="22" t="s">
        <v>104</v>
      </c>
      <c r="F16" s="21" t="s">
        <v>105</v>
      </c>
      <c r="G16" s="21" t="s">
        <v>98</v>
      </c>
      <c r="H16" s="20" t="s">
        <v>18</v>
      </c>
      <c r="I16" s="21" t="s">
        <v>42</v>
      </c>
      <c r="J16" s="19" t="s">
        <v>43</v>
      </c>
      <c r="K16" s="17" t="s">
        <v>21</v>
      </c>
      <c r="L16" s="24" t="s">
        <v>94</v>
      </c>
    </row>
    <row r="17" s="2" customFormat="1" ht="302.4" spans="1:12">
      <c r="A17" s="17">
        <v>15</v>
      </c>
      <c r="B17" s="21" t="s">
        <v>106</v>
      </c>
      <c r="C17" s="22" t="s">
        <v>107</v>
      </c>
      <c r="D17" s="22" t="s">
        <v>104</v>
      </c>
      <c r="E17" s="22" t="s">
        <v>104</v>
      </c>
      <c r="F17" s="21" t="s">
        <v>108</v>
      </c>
      <c r="G17" s="21" t="s">
        <v>98</v>
      </c>
      <c r="H17" s="20" t="s">
        <v>18</v>
      </c>
      <c r="I17" s="21" t="s">
        <v>42</v>
      </c>
      <c r="J17" s="19" t="s">
        <v>43</v>
      </c>
      <c r="K17" s="17" t="s">
        <v>21</v>
      </c>
      <c r="L17" s="24" t="s">
        <v>94</v>
      </c>
    </row>
    <row r="18" s="2" customFormat="1" ht="302.4" spans="1:12">
      <c r="A18" s="17">
        <v>16</v>
      </c>
      <c r="B18" s="21" t="s">
        <v>109</v>
      </c>
      <c r="C18" s="22" t="s">
        <v>110</v>
      </c>
      <c r="D18" s="22" t="s">
        <v>104</v>
      </c>
      <c r="E18" s="22" t="s">
        <v>104</v>
      </c>
      <c r="F18" s="21" t="s">
        <v>111</v>
      </c>
      <c r="G18" s="21" t="s">
        <v>98</v>
      </c>
      <c r="H18" s="20" t="s">
        <v>18</v>
      </c>
      <c r="I18" s="21" t="s">
        <v>42</v>
      </c>
      <c r="J18" s="19" t="s">
        <v>43</v>
      </c>
      <c r="K18" s="17" t="s">
        <v>21</v>
      </c>
      <c r="L18" s="24" t="s">
        <v>94</v>
      </c>
    </row>
    <row r="19" s="2" customFormat="1" ht="302.4" spans="1:12">
      <c r="A19" s="17">
        <v>17</v>
      </c>
      <c r="B19" s="21" t="s">
        <v>112</v>
      </c>
      <c r="C19" s="22" t="s">
        <v>113</v>
      </c>
      <c r="D19" s="22" t="s">
        <v>104</v>
      </c>
      <c r="E19" s="22" t="s">
        <v>104</v>
      </c>
      <c r="F19" s="21" t="s">
        <v>114</v>
      </c>
      <c r="G19" s="21" t="s">
        <v>98</v>
      </c>
      <c r="H19" s="20" t="s">
        <v>18</v>
      </c>
      <c r="I19" s="21" t="s">
        <v>42</v>
      </c>
      <c r="J19" s="19" t="s">
        <v>43</v>
      </c>
      <c r="K19" s="17" t="s">
        <v>21</v>
      </c>
      <c r="L19" s="24" t="s">
        <v>94</v>
      </c>
    </row>
    <row r="20" s="2" customFormat="1" ht="408" customHeight="1" spans="1:12">
      <c r="A20" s="17">
        <v>18</v>
      </c>
      <c r="B20" s="21" t="s">
        <v>115</v>
      </c>
      <c r="C20" s="22" t="s">
        <v>116</v>
      </c>
      <c r="D20" s="22" t="s">
        <v>117</v>
      </c>
      <c r="E20" s="22" t="s">
        <v>118</v>
      </c>
      <c r="F20" s="21" t="s">
        <v>119</v>
      </c>
      <c r="G20" s="21" t="s">
        <v>64</v>
      </c>
      <c r="H20" s="20" t="s">
        <v>18</v>
      </c>
      <c r="I20" s="21" t="s">
        <v>120</v>
      </c>
      <c r="J20" s="19" t="s">
        <v>121</v>
      </c>
      <c r="K20" s="17" t="s">
        <v>21</v>
      </c>
      <c r="L20" s="24" t="s">
        <v>122</v>
      </c>
    </row>
    <row r="21" s="2" customFormat="1" ht="331.2" spans="1:12">
      <c r="A21" s="17">
        <v>19</v>
      </c>
      <c r="B21" s="21" t="s">
        <v>123</v>
      </c>
      <c r="C21" s="22" t="s">
        <v>124</v>
      </c>
      <c r="D21" s="22" t="s">
        <v>125</v>
      </c>
      <c r="E21" s="22" t="s">
        <v>125</v>
      </c>
      <c r="F21" s="21" t="s">
        <v>126</v>
      </c>
      <c r="G21" s="21" t="s">
        <v>127</v>
      </c>
      <c r="H21" s="20" t="s">
        <v>18</v>
      </c>
      <c r="I21" s="21" t="s">
        <v>128</v>
      </c>
      <c r="J21" s="19" t="s">
        <v>129</v>
      </c>
      <c r="K21" s="17" t="s">
        <v>21</v>
      </c>
      <c r="L21" s="24" t="s">
        <v>122</v>
      </c>
    </row>
    <row r="22" s="2" customFormat="1" ht="302.4" spans="1:12">
      <c r="A22" s="17">
        <v>20</v>
      </c>
      <c r="B22" s="21" t="s">
        <v>130</v>
      </c>
      <c r="C22" s="22" t="s">
        <v>131</v>
      </c>
      <c r="D22" s="22" t="s">
        <v>132</v>
      </c>
      <c r="E22" s="22" t="s">
        <v>132</v>
      </c>
      <c r="F22" s="21" t="s">
        <v>133</v>
      </c>
      <c r="G22" s="21" t="s">
        <v>98</v>
      </c>
      <c r="H22" s="20" t="s">
        <v>18</v>
      </c>
      <c r="I22" s="21" t="s">
        <v>134</v>
      </c>
      <c r="J22" s="19" t="s">
        <v>135</v>
      </c>
      <c r="K22" s="17" t="s">
        <v>21</v>
      </c>
      <c r="L22" s="24" t="s">
        <v>136</v>
      </c>
    </row>
    <row r="23" s="2" customFormat="1" ht="408" customHeight="1" spans="1:12">
      <c r="A23" s="17">
        <v>21</v>
      </c>
      <c r="B23" s="21" t="s">
        <v>137</v>
      </c>
      <c r="C23" s="22" t="s">
        <v>138</v>
      </c>
      <c r="D23" s="22" t="s">
        <v>139</v>
      </c>
      <c r="E23" s="22" t="s">
        <v>139</v>
      </c>
      <c r="F23" s="21" t="s">
        <v>140</v>
      </c>
      <c r="G23" s="21" t="s">
        <v>141</v>
      </c>
      <c r="H23" s="20" t="s">
        <v>18</v>
      </c>
      <c r="I23" s="21" t="s">
        <v>87</v>
      </c>
      <c r="J23" s="19" t="s">
        <v>142</v>
      </c>
      <c r="K23" s="17" t="s">
        <v>21</v>
      </c>
      <c r="L23" s="24" t="s">
        <v>143</v>
      </c>
    </row>
    <row r="24" s="2" customFormat="1" ht="408" customHeight="1" spans="1:12">
      <c r="A24" s="17">
        <v>22</v>
      </c>
      <c r="B24" s="21" t="s">
        <v>144</v>
      </c>
      <c r="C24" s="22" t="s">
        <v>145</v>
      </c>
      <c r="D24" s="22" t="s">
        <v>146</v>
      </c>
      <c r="E24" s="22" t="s">
        <v>147</v>
      </c>
      <c r="F24" s="21" t="s">
        <v>148</v>
      </c>
      <c r="G24" s="21" t="s">
        <v>149</v>
      </c>
      <c r="H24" s="24" t="s">
        <v>18</v>
      </c>
      <c r="I24" s="21" t="s">
        <v>150</v>
      </c>
      <c r="J24" s="19" t="s">
        <v>151</v>
      </c>
      <c r="K24" s="17" t="s">
        <v>67</v>
      </c>
      <c r="L24" s="24" t="s">
        <v>143</v>
      </c>
    </row>
  </sheetData>
  <mergeCells count="1">
    <mergeCell ref="A1:L1"/>
  </mergeCells>
  <conditionalFormatting sqref="B2 B25:B65249">
    <cfRule type="duplicateValues" dxfId="0" priority="278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2019-07-15T03:19:00Z</dcterms:created>
  <dcterms:modified xsi:type="dcterms:W3CDTF">2024-03-01T02:05:56Z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